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dobryprojekt-my.sharepoint.com/personal/biuro_dobry-projekt_pl/Documents/2025/KPO Cyfryzacja e-zdrowie/postępowania 2026/Specyfikacje dla przełączników sieciowych i zasilaczy awaryjnych dla 5 szpitali w ramach KPO/"/>
    </mc:Choice>
  </mc:AlternateContent>
  <xr:revisionPtr revIDLastSave="34" documentId="8_{1E130F80-719C-4746-9DC8-B924238259DE}" xr6:coauthVersionLast="47" xr6:coauthVersionMax="47" xr10:uidLastSave="{1CF4F9FA-1A7B-4025-8305-EF766132F7A7}"/>
  <bookViews>
    <workbookView xWindow="-30828" yWindow="-108" windowWidth="30936" windowHeight="16776" activeTab="2" xr2:uid="{00000000-000D-0000-FFFF-FFFF00000000}"/>
  </bookViews>
  <sheets>
    <sheet name="1.Switch 24" sheetId="2" r:id="rId1"/>
    <sheet name="2.Switch 48" sheetId="5" r:id="rId2"/>
    <sheet name="3.UPS" sheetId="8"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<sst xmlns="http://schemas.openxmlformats.org/spreadsheetml/2006/main" count="304" uniqueCount="245">
  <si>
    <t>Załacznik 1b</t>
  </si>
  <si>
    <r>
      <rPr>
        <b/>
        <sz val="11"/>
        <rFont val="Arial"/>
        <family val="2"/>
        <charset val="238"/>
      </rPr>
      <t xml:space="preserve">Instrukcja wypełniania oferty cenowej:
</t>
    </r>
    <r>
      <rPr>
        <b/>
        <sz val="10"/>
        <rFont val="Arial"/>
        <family val="2"/>
        <charset val="238"/>
      </rPr>
      <t xml:space="preserve">
- dostawca wypełnia tylko pola w odcieniach szarych;
- dostawca wprowadza ceny z uwzględnieniem wymaganej min. 2-letniej gwarancji, obejmującej serwis, części zamienne, przeglądy profilaktyczne i rewizje;
- dostawca wprowadza ceny obejmujące transport, instalację, uruchomienie urządzenia, uzyskanie niezbędnych pozwoleń, poprawek i dokumentacji;</t>
    </r>
  </si>
  <si>
    <t>ANO</t>
  </si>
  <si>
    <t>NIE</t>
  </si>
  <si>
    <t>Przedmiot</t>
  </si>
  <si>
    <t>Przełącznik 24 Porty</t>
  </si>
  <si>
    <t>TAK = spełniamy specyfikację</t>
  </si>
  <si>
    <t>Żądana ilość sztuk</t>
  </si>
  <si>
    <t>NIE = nie spełniamy specyfikacji</t>
  </si>
  <si>
    <t>Specyfikacja elementu funkcjonalnego</t>
  </si>
  <si>
    <t>Przełącznik (Switch) 24 Porty SFP+ i 4 porty SFP56, L3, wieżowy, 10 Gigabit Ethernet</t>
  </si>
  <si>
    <t>Dostawca (Dystrybutor):</t>
  </si>
  <si>
    <t>Nazwa urządzenia (model):</t>
  </si>
  <si>
    <t>Producent / Kraj pochodzenia:</t>
  </si>
  <si>
    <t>Dostawca wybiera jedną z dwóch opcji TAK/NIE z wyskakującego okienka i określa w kolumnie D</t>
  </si>
  <si>
    <t>W tej kolumnie dostawca podaje parametry proponowanego urządzenia; lub TAK/NIE</t>
  </si>
  <si>
    <t>Notatki</t>
  </si>
  <si>
    <r>
      <t xml:space="preserve">Kluczowe kryteria - </t>
    </r>
    <r>
      <rPr>
        <sz val="12"/>
        <color rgb="FF000000"/>
        <rFont val="Calibri"/>
        <family val="2"/>
        <charset val="238"/>
      </rPr>
      <t>specyfikacja, którą musi spełniać urządzenie</t>
    </r>
  </si>
  <si>
    <t>24 Porty SFP+</t>
  </si>
  <si>
    <t>4 porty SFP56</t>
  </si>
  <si>
    <t xml:space="preserve">VSF (Virtual Stacking Framework) </t>
  </si>
  <si>
    <t>10 Gigabit Ethernet</t>
  </si>
  <si>
    <t>Rodzaj obudowy Przód i bok-tył montowany w szafie rack 1U</t>
  </si>
  <si>
    <t>RAM 8 GB DDR4 SDRAM</t>
  </si>
  <si>
    <t>Pamięć fleszowa 32 GB</t>
  </si>
  <si>
    <t xml:space="preserve">1 x USB-C konsola </t>
  </si>
  <si>
    <t xml:space="preserve">1 x zarządzanie </t>
  </si>
  <si>
    <t>1 x USB Type A</t>
  </si>
  <si>
    <t>Zarządzany L3</t>
  </si>
  <si>
    <r>
      <t xml:space="preserve">Inna specyfikacja – </t>
    </r>
    <r>
      <rPr>
        <sz val="12"/>
        <rFont val="Calibri"/>
        <family val="2"/>
        <charset val="238"/>
      </rPr>
      <t>specyfikacja, która służy jako wskazówka określająca powstanie oferty dostawcy, niespełnienie danego wymagania nie oznacza wykluczenia z konkurencji</t>
    </r>
  </si>
  <si>
    <t>Przełącznik - 24 porty - L3 - Tak - wieżowy</t>
  </si>
  <si>
    <t xml:space="preserve">Wykonanie zdolność przełączania: 880 Gb/s </t>
  </si>
  <si>
    <t>Przepustowość: 654 Mp/s</t>
  </si>
  <si>
    <t xml:space="preserve">Opóźnienie (1 Gbps): 1.99 µs </t>
  </si>
  <si>
    <t>Opóźnienie (10 Gbps): 1.49 µs</t>
  </si>
  <si>
    <t xml:space="preserve">Opóźnienie (25 Gb/s): 2.85 µs </t>
  </si>
  <si>
    <t>Opóźnienie (50 Gb/s): 2.82 µs</t>
  </si>
  <si>
    <t>Przepustowość zagregowana: 200 Gb/s</t>
  </si>
  <si>
    <t xml:space="preserve">Pojemność wirtualnego interfejsu: 1000 </t>
  </si>
  <si>
    <t>Pojemność tabeli hosta IPv4: 32000</t>
  </si>
  <si>
    <t xml:space="preserve">Pojemność tabeli hosta IPv6: 32000 </t>
  </si>
  <si>
    <t>Trasy IPv4 (Unicast): 64000</t>
  </si>
  <si>
    <t xml:space="preserve">Trasy IPv6 (Unicast): 32000 </t>
  </si>
  <si>
    <t xml:space="preserve">Trasy IPv4 (Multicast): 8000 </t>
  </si>
  <si>
    <t xml:space="preserve">Trasy IPv6 (Multicast): 8000 </t>
  </si>
  <si>
    <t xml:space="preserve">Grupy IGMP: 8000 </t>
  </si>
  <si>
    <t xml:space="preserve">Grupy MLD: 4000 </t>
  </si>
  <si>
    <t xml:space="preserve">Liczba wpisów IPv4 ACL (ruch przychodzący): 5000 </t>
  </si>
  <si>
    <t xml:space="preserve">Liczba wpisów IPv6 ACL (ruch przychodzący): 1250 </t>
  </si>
  <si>
    <t xml:space="preserve">Liczba wpisów MAC ACL (ruch przychodzący): 5000 </t>
  </si>
  <si>
    <t xml:space="preserve">Liczba wpisów IPv4 ACL (ruch wychodzący): 2000 </t>
  </si>
  <si>
    <t xml:space="preserve">Liczba wpisów IPv6 ACL (ruch wychodzący): 500 </t>
  </si>
  <si>
    <t>Liczba wpisów MAC ACL (ruch wychodzący): 2000</t>
  </si>
  <si>
    <t>Wielkość tablicy adresów MAC: 32000 wpisów</t>
  </si>
  <si>
    <t>Obsługiwane ramki Jumbo: 9198 bajtów</t>
  </si>
  <si>
    <t>Protokół routingu: EGP, BGP-4, IGMPv2, IGMP, VRRP, OSPFv2, IGMPv3, OSPFv3,</t>
  </si>
  <si>
    <t>MSDP, routing statyczny IPv6, ECMP, MLD, Bidirectional, Forwarding Detection (BFD)</t>
  </si>
  <si>
    <t>Protokół zdalnego zarządzania: RMON, Telnet, SNMP 3, SNMP 2c, HTTPS, TFTP, SSH, CLI,</t>
  </si>
  <si>
    <t>XRMON, SFTP</t>
  </si>
  <si>
    <t>Metoda identyfikacji: Secure Shell (SSH), RADIUS, TACACS+</t>
  </si>
  <si>
    <t xml:space="preserve">Obsługa DHCP </t>
  </si>
  <si>
    <t>Obsługa ARP</t>
  </si>
  <si>
    <t>Obsługa VLAN</t>
  </si>
  <si>
    <t>Automatyczna funkcja uplink (auto MDI/MDI-X)</t>
  </si>
  <si>
    <t>Nasłuchiwanie IGMP</t>
  </si>
  <si>
    <t>Obsługa Syslog</t>
  </si>
  <si>
    <t>Wysoka niezawodność</t>
  </si>
  <si>
    <t>PVST</t>
  </si>
  <si>
    <t>Pbsługa MSTP</t>
  </si>
  <si>
    <t>Obsługa ACL</t>
  </si>
  <si>
    <t>QoS</t>
  </si>
  <si>
    <t>Obsługa Jumbo Frames</t>
  </si>
  <si>
    <t>Snooping MLD</t>
  </si>
  <si>
    <t>UDLD</t>
  </si>
  <si>
    <t>Rapid PVST+,</t>
  </si>
  <si>
    <t>DWRR</t>
  </si>
  <si>
    <t>Obsługa LLDP</t>
  </si>
  <si>
    <t>MIB</t>
  </si>
  <si>
    <t>ochrona DHCP</t>
  </si>
  <si>
    <t>podwójne obrazy oprogramowania</t>
  </si>
  <si>
    <t>MVRP</t>
  </si>
  <si>
    <t>Packet Storm Protection</t>
  </si>
  <si>
    <t>CoS</t>
  </si>
  <si>
    <t>SP</t>
  </si>
  <si>
    <t>Ochrona przed burzą rozgłoszeniową</t>
  </si>
  <si>
    <t>ToS</t>
  </si>
  <si>
    <t>BPDU</t>
  </si>
  <si>
    <t>VXLAN</t>
  </si>
  <si>
    <t>Multicast Storm Protection</t>
  </si>
  <si>
    <t>NTP</t>
  </si>
  <si>
    <t>Osłona RA</t>
  </si>
  <si>
    <t>ZTP</t>
  </si>
  <si>
    <t>PIM</t>
  </si>
  <si>
    <t>Tagging</t>
  </si>
  <si>
    <t>RSTPS</t>
  </si>
  <si>
    <t>tos podwójny IPv4 i IPv6</t>
  </si>
  <si>
    <t>Multicast IP</t>
  </si>
  <si>
    <t>Dynamiczna blokada IPv6</t>
  </si>
  <si>
    <t>Snooping ND</t>
  </si>
  <si>
    <t>Ochrona Unicast Storm,</t>
  </si>
  <si>
    <t>Microsoft NLB</t>
  </si>
  <si>
    <t>Zgodność z normami IEEE 802.1D, IEEE 802.1Q, IEEE 802.1p, IEEE 802.3ad (LACP), IEEE 802.1w, IEEE 802.1x, IEEE 802.3ae, IEEE 802.1s, IEEE 802.1t, IEEE 802.1v, IEEE 802.1ab (LLDP), IEEE 802.1ak, IEEE 802.1AX</t>
  </si>
  <si>
    <t>Procesor 1 x ARM Cortex-A72: 1.78 GHz</t>
  </si>
  <si>
    <t>Zgodność z normami Certyfikat FCC Class A, CISPR 22 Klasa A, EN 61000-3-2, IEC 61000-3-2, IEC 61000-3-3, IEC 61000-4-11, IEC 61000-4-2, IEC 61000-4-3, IEC 61000-4-4, IEC 61000-4-5, IEC 61000-4-6, IEC 61000-4-8, EN 61000-3-3, FCC Part 15, ICES-003 Klasa A, RoHS, WEEE, CAN/CSA C22.2 No. 60950-1-07, VCCI Class A, EN 50581:2012, IEC 60950-1:2005, EN 61000-3-3:2013, CISPR 24:2010, EN 55022:2010, EN 61000-3-2:2014, EN 60825-1:2007, IEC 60825-1:2007 Class 1, EN 55032:2012 Class A, CISPR 32, Class A, UL/CSA60950-1 (2nd Edition), CISPR 35, EN 55024:2010, Class A, EN 55035:2017, EN 60950-1:2006+A11:2009+A1:2010+A12:2011+A2:2013</t>
  </si>
  <si>
    <t>Minimalna temperatura pracy 0 °C</t>
  </si>
  <si>
    <t>Maksymalna temperatura pracy 45 °C</t>
  </si>
  <si>
    <t>Dopuszczalna wilgotność 15 - 95% (bez skraplania)</t>
  </si>
  <si>
    <t>Zakres wilgotności pamięci 15 - 95% (bez skraplania)</t>
  </si>
  <si>
    <t>Zestaw do montowania</t>
  </si>
  <si>
    <t>Kabel zasilający</t>
  </si>
  <si>
    <t>Dwa redudantne zasilacze w przełączniku</t>
  </si>
  <si>
    <t>Napięcie wejściowe AC  100 - 240 V</t>
  </si>
  <si>
    <t>Częstotliwość wejściowa AC  50 - 60 Hz</t>
  </si>
  <si>
    <t>Maksymalne zużycie mocy  250 W</t>
  </si>
  <si>
    <t>Montaż urządzenia</t>
  </si>
  <si>
    <t>Wymogi formalne</t>
  </si>
  <si>
    <t>Gwarancja obowiązująca przez cały okres życia produktu. Gwarancja musi zapewniać również dostęp do poprawek oprogramowania urządzenia oraz wsparcia technicznego. Całość świadczeń gwarancyjnych musi być realizowana bezpośrednio przez producenta sprzętu. Zamawiający musi mieć bezpośredni dostęp do wsparcia technicznego producenta.</t>
  </si>
  <si>
    <t>Deklaracja zgodności CE oferowanego urządzenia – certyfikat potwierdzony za zgodność z oryginałem.</t>
  </si>
  <si>
    <t>Oświadczenie producenta potwierdzające zgodność wszystkich parametrów oferowanego urządzenia wskazanych w Opisie przedmiotu zamówienia.</t>
  </si>
  <si>
    <t>Zamawiający wymaga, by dostarczony sprzęt był nowy oraz nieużywany (przy czym Zamawiający dopuszcza, by sprzęt był rozpakowany i uruchomiony przed jego dostarczeniem wyłącznie przez wykonawcę i wyłącznie w celu weryfikacji działania sprzętu, przy czym jest zobowiązany do poinformowania Zamawiającego o zamiarze rozpakowania sprzętu, a Zamawiający ma prawo inspekcji sprzętu przed jego rozpakowaniem).</t>
  </si>
  <si>
    <t>Wykonawca zapewnia i zobowiązuje się, że korzystanie przez Zamawiającego z dostarczonego przedmiotu zamówienia nie będzie stanowić naruszenia majątkowych praw autorskich osób trzecich, w szczególności Zamawiającemu nie mogą być zaoferowane sprzęt i oprogramowanie, które jest zarejestrowane w bazach producentów jako przeznaczone do sprzedaży lub sprzedane do innego klienta końcowego.</t>
  </si>
  <si>
    <t>Wymagane jest, aby dostarczone urządzenia były sprzętem zakupionym w oficjalnym kanale sprzedaży producenta na terenie Unii Europejskiej. Zamawiający zastrzega możliwość weryfikacji powyższego wymogu u przedstawiciela producenta oferowanego rozwiązania.</t>
  </si>
  <si>
    <t>Urządzenia, które Wykonawca dostarcza Zamawiającemu muszą spełniać wszelkie wymogi i normy zastrzeżone przez obowiązujące w Polsce przepisy.</t>
  </si>
  <si>
    <t>Wymagane jest, aby data produkcji dostarczonych urządzeń nie była wcześniejsza niż 2  miesiące od daty dostawy.</t>
  </si>
  <si>
    <t>Przełączniki muszą być natywnie wpierane przez narzędzie do ich zarządzania, z którego korzysta zamawiający - Aruba AirWave</t>
  </si>
  <si>
    <t>URZĄDZENIE MUSI BYĆ DOSTARCZONE W STANIE UMOŻLIWIAJĄCYM NATYCHMIASTOWĄ, NIEOGRANICZONĄ WYMAGANĄ FUNKCJONALNOŚĆ I PEŁNĄ FUNKCJONALNOŚĆ BEZ DODATKOWYCH KOSZTÓW FINANSOWYCH DLA NABYWCY</t>
  </si>
  <si>
    <r>
      <t xml:space="preserve">CENA JEDNOSTKOWA URZĄDZENIA 
</t>
    </r>
    <r>
      <rPr>
        <sz val="12"/>
        <color rgb="FFFF0000"/>
        <rFont val="Arial"/>
        <family val="2"/>
        <charset val="238"/>
      </rPr>
      <t>PLN netto</t>
    </r>
    <r>
      <rPr>
        <sz val="12"/>
        <rFont val="Arial"/>
        <family val="2"/>
        <charset val="238"/>
      </rPr>
      <t xml:space="preserve">
</t>
    </r>
    <r>
      <rPr>
        <sz val="11"/>
        <rFont val="Arial"/>
        <family val="2"/>
        <charset val="238"/>
      </rPr>
      <t>(w tym wszystkie wymagania związane z zadaniem)</t>
    </r>
  </si>
  <si>
    <t>Deklaracja zgodności CE oferowanego urządzenia – certyfikat potwierdzony za zgodność z oryginałem,</t>
  </si>
  <si>
    <t>Gwarancja 24 miesiące. Gwarancja musi zapewniać również dostęp do poprawek oprogramowania urządzenia oraz wsparcia technicznego. Całość świadczeń gwarancyjnych musi być realizowana bezpośrednio przez producenta sprzętu. Zamawiający musi mieć bezpośredni dostęp do wsparcia technicznego producenta.</t>
  </si>
  <si>
    <t xml:space="preserve">Montaż urządzeń </t>
  </si>
  <si>
    <t>Razem z przełącznikiem należy dostarczyć kabel zasilający</t>
  </si>
  <si>
    <t>Dopuszczalna wysokość podczas eksploatacji (n.p.m.)  0 - 3000 m</t>
  </si>
  <si>
    <t>Dopuszczalna wilgotność względna  15 - 90%</t>
  </si>
  <si>
    <t>Zakres wilgotności względnej  15 - 95%</t>
  </si>
  <si>
    <t>Zakres temperatur (przechowywanie)  -40 - 70 °C</t>
  </si>
  <si>
    <t>Zakres temperatur (eksploatacja)  0 - 45 °C</t>
  </si>
  <si>
    <t>Całkowita Power over Ethernet (PoE) budżetu  370 W</t>
  </si>
  <si>
    <t xml:space="preserve">Obsługa PoE  </t>
  </si>
  <si>
    <t>Maksymalne zużycie mocy  480 W</t>
  </si>
  <si>
    <t xml:space="preserve">Zasilacz dołączony  </t>
  </si>
  <si>
    <t>Źródło zasilania  Prąd przemienny</t>
  </si>
  <si>
    <t>możliwość ograniczania pasma dostępnego na danym porcie dla ruchu o danej klasie obsługi.</t>
  </si>
  <si>
    <t xml:space="preserve">możliwość obsługi jednej z powyżej wymienionych kolejek z bezwzględnym priorytetem w stosunku do innych </t>
  </si>
  <si>
    <t>implementacja co najmniej czterech kolejek sprzętowych na każdym porcie wyjściowym dla obsługi ruchu o różnej klasie obsługi. Implementacja algorytmu Strict priority lub podobnego dla obsługi tych kolejek,</t>
  </si>
  <si>
    <t>klasyfikacja ruchu do klas różnej jakości obsługi (QoS) poprzez wykorzystanie co najmniej następujących parametrów: źródłowy/docelowy adres MAC, źródłowy/docelowy adres IP, źródłowy/docelowy port TCP,</t>
  </si>
  <si>
    <t>możliwość AAA zarówno użytkowników jak i administratorów z wykorzystaniem RADIUS jak i TACACS+</t>
  </si>
  <si>
    <t>Zintegrowany sprzętowy układ trusted platform module (TPM) zabezpieczający proces bootowania systemu operacyjnego i zapewniający jego integralność</t>
  </si>
  <si>
    <t>Możliwość próbkowania i eksportu statystyk ruchu do zewnętrznych kolektorów danych (mechanizmy typu sFlow, NetFlow, J-Flow lub równoważne), realizowane na poziomie ASIC (bez wpływu na wydajność urządzenia).</t>
  </si>
  <si>
    <t>obsługa mechanizmów bezpieczeństwa: Port Security, DHCP Snooping, Dynamic ARP Inspection, IP Source Guard, IGMP Snooping, BPDU protection</t>
  </si>
  <si>
    <t>możliwość uzyskania dostępu do urządzenia przez SNMP, SSH, HTTP/HTTPS z wykorzystaniem IPv4 i IPv6, RestAPI</t>
  </si>
  <si>
    <t>możliwość uwierzytelniania urządzeń na porcie w oparciu o adres MAC,</t>
  </si>
  <si>
    <t>autoryzacja użytkowników w oparciu o IEEE 802.1X z możliwością dynamicznego przypisania użytkownika do określonej sieci VLAN i z możliwością dynamicznego przypisania listy ACL,</t>
  </si>
  <si>
    <t>obsługa testowana pętli zwrotnej oraz wykrywanie pętli zwrotnej (looback protection)</t>
  </si>
  <si>
    <t>statyczny routing IPv4 oraz IPv6</t>
  </si>
  <si>
    <t>wsparcie dla protokołu ARP, możliwość statycznych wpisów do tablicy ARP</t>
  </si>
  <si>
    <t>wsparcie dla protokołu MVRP</t>
  </si>
  <si>
    <t>automatyczne przydzielanie klasy urządzenia PoE w oparciu o LLDP oraz LLDP-MED.</t>
  </si>
  <si>
    <t>plik konfiguracyjny urządzenia musi być możliwy do edycji w trybie off-line (tzn. konieczna jest możliwość przeglądania i zmian konfiguracji w pliku tekstowym na dowolnym urządzeniu PC). Po zapisaniu konfiguracji w pamięci nieulotnej musi być możliwe uruchomienie urządzenia z nową konfiguracją.</t>
  </si>
  <si>
    <t>musi umożliwiać zdalną obserwację ruchu na określonym porcie, polegającą na kopiowaniu pojawiających się na nim ramek i przesyłaniu ich do zdalnego urządzenia monitorującego, poprzez dedykowaną sieć VLAN</t>
  </si>
  <si>
    <t>musi mieć możliwość zarządzania poprzez interfejs CLI z poziomu portu konsoli,</t>
  </si>
  <si>
    <t xml:space="preserve">musi być wyposażone w port USB umożliwiający podłączenie pamięci flash. </t>
  </si>
  <si>
    <t>wsparcie dla protokołów IEEE 802.1w Rapid Spanning Tree oraz IEEE 802.1s Multi-Instance Spanning Tree,</t>
  </si>
  <si>
    <t>obsługa protokołu NTP,</t>
  </si>
  <si>
    <t>obsługa agregacji portów zgodnie z LACP (IEEE 802.3ad),</t>
  </si>
  <si>
    <t>Port konsoli – USB typ C
Minimum 1 port USB typu A</t>
  </si>
  <si>
    <t>Wielkość pamięci flash 16 MB</t>
  </si>
  <si>
    <t>Pojemność pamięci wewnętrznej  4096 MB</t>
  </si>
  <si>
    <t>Typ pamięci  DDR3-SDRAM</t>
  </si>
  <si>
    <t>Taktowanie procesora 1016 MHz</t>
  </si>
  <si>
    <t>Model procesora ARM Cortex-A9</t>
  </si>
  <si>
    <t>Wirtualne układanie (w szt.)  16</t>
  </si>
  <si>
    <t xml:space="preserve">Obsługa Multicast  </t>
  </si>
  <si>
    <t>Uwierzetylnianie Uwierzytelnianie oparte na MAC</t>
  </si>
  <si>
    <t>Typ uwierzytelniania RADIUS, TACACS+</t>
  </si>
  <si>
    <t xml:space="preserve">IGMP snooping  </t>
  </si>
  <si>
    <t xml:space="preserve">Lista kontrolna dostępu (ACL)  </t>
  </si>
  <si>
    <t>Funkcje DHCP  Funkcje DHCP </t>
  </si>
  <si>
    <t>Pamięci bufora pakietów  12,38 MB</t>
  </si>
  <si>
    <t>Zgodny z Jumbo Frames o wielkości co najmniej 9198 bajtów</t>
  </si>
  <si>
    <t>Latency (10 Gbps) 1,8 µs</t>
  </si>
  <si>
    <t>Latency (1 Gbps)  1,9 µs</t>
  </si>
  <si>
    <t>Wielkość tabeli adresów  8192 wejścia</t>
  </si>
  <si>
    <t>Przepustowość  98,6 Mpps</t>
  </si>
  <si>
    <t>Przepustowość rutowania/przełączania  176 Gbit/s</t>
  </si>
  <si>
    <t xml:space="preserve">Obsługa sieci VLAN </t>
  </si>
  <si>
    <t xml:space="preserve">Protokół drzewa rozpinającego  </t>
  </si>
  <si>
    <t xml:space="preserve">Dublowanie portów  </t>
  </si>
  <si>
    <t xml:space="preserve">Obsługa 10G  </t>
  </si>
  <si>
    <t>Standardy komunikacyjne  IEEE 802.1D, IEEE 802.1Q, IEEE 802.1p, IEEE 802.1s, IEEE 802.1w, IEEE 802.3, IEEE 802.3ab, IEEE 802.3ad, IEEE 802.3af, IEEE 802.3at, IEEE 802.3az, IEEE 802.3x</t>
  </si>
  <si>
    <t>Ilość slotów Modułu SFP+ : 4 szt.  Porty SFP+ muszą umożliwiać ich obsadzanie wkładkami 10 Gigabit Ethernet – minimum 10GBase-SR, LR, oraz Gigabit Ethernet – minimum 1000Base- SX, 1000Base LX</t>
  </si>
  <si>
    <t xml:space="preserve">Podstawowe przełączania Ethernet RJ-45 porty typ Gigabit Ethernet (10/100/1000)  </t>
  </si>
  <si>
    <t>Podstawowe przełączanie RJ-45 Liczba portów Ethernet 48 PoE+ do 30W na port</t>
  </si>
  <si>
    <t>Przełącznik wielowarstwowy L3</t>
  </si>
  <si>
    <t>Typ przełącznika Zarządzany</t>
  </si>
  <si>
    <t>Switch 48 Portów PoE</t>
  </si>
  <si>
    <t>Przełącznik 48 Portów PoE</t>
  </si>
  <si>
    <t>Przełącznik  48 Portów PoE</t>
  </si>
  <si>
    <t>Kompatybilność z oprogramowaniem Eaton intelligent power manager, Eaton intelligent power protector.</t>
  </si>
  <si>
    <t>Gwarancja 24 miesiące.
Gwarancja musi zapewniać również dostęp do poprawek oprogramowania urządzenia oraz wsparcia technicznego. Całość świadczeń gwarancyjnych musi być realizowana bezpośrednio przez producenta sprzętu. Zamawiający musi mieć bezpośredni dostęp do wsparcia technicznego producenta.</t>
  </si>
  <si>
    <t>Rozmiar 2U</t>
  </si>
  <si>
    <t>Parametry znamionowe akumulatora 12 v / 9 ah</t>
  </si>
  <si>
    <t>Ochrona przed głębokim rozładowaniem</t>
  </si>
  <si>
    <t>Automatyczny test baterii</t>
  </si>
  <si>
    <t>Metoda ładowania z kompensacją temperaturową</t>
  </si>
  <si>
    <t>Liczba akumulatorów 6</t>
  </si>
  <si>
    <t>Wymienne baterie</t>
  </si>
  <si>
    <t>Wykres czasu podtrzymywania działania $row.attributevalue.cdata</t>
  </si>
  <si>
    <t>Akumulatory szczelne, kwasowo[1]ołowiowe</t>
  </si>
  <si>
    <t>Faza (wejście) 1</t>
  </si>
  <si>
    <t>Sprawność przy maks.obciążeniu 91</t>
  </si>
  <si>
    <t>Automatycznie wyłączane wewnętrzne obejście</t>
  </si>
  <si>
    <t>Zestaw do montażu w szafie rack (szyny i uchwyty)</t>
  </si>
  <si>
    <t>Kabel usb</t>
  </si>
  <si>
    <t>Przewody wyjściowe iec-iec</t>
  </si>
  <si>
    <t>Interfejs użytkownika: wyświetlacz lcd w</t>
  </si>
  <si>
    <t>Interfejs ethernet</t>
  </si>
  <si>
    <t>Jeden slot na kartę komunikacyjną</t>
  </si>
  <si>
    <t>Bezpotencjałowy zestyk przełączający</t>
  </si>
  <si>
    <t>Karta sieciowa</t>
  </si>
  <si>
    <t>Mini-blok zacisków do zdalnego wyłączania</t>
  </si>
  <si>
    <t>Port szeregowy (rs232)</t>
  </si>
  <si>
    <t>Port usb (hid)</t>
  </si>
  <si>
    <t>Wilgotność względna 0-96%, bez kondensacji</t>
  </si>
  <si>
    <t>Zakres temperatury od 0°c do 40°c</t>
  </si>
  <si>
    <t>Topologia online/podwójna konwersja</t>
  </si>
  <si>
    <t>Typ zasilania 1</t>
  </si>
  <si>
    <t>Rozdział zniekształcenia napięcia wyjściow. (obciążenie liniowe) — maks. 3</t>
  </si>
  <si>
    <t>Napięcie znamionowe wyjściowe domyślnie 230 v (220/230/240 v)</t>
  </si>
  <si>
    <t>Kształt fali na wyjściu sinusoida</t>
  </si>
  <si>
    <t>Zakres napięcia wyjściowego 220/230/240 v +/- 2%</t>
  </si>
  <si>
    <t>Zakres częstotliwości wejściowych 40-70 h</t>
  </si>
  <si>
    <t>Długość przewodu wejściowego 1,8 m</t>
  </si>
  <si>
    <t>Współczynnik mocy wejściowej &gt; 0,99</t>
  </si>
  <si>
    <t>Częstotliwość znamionowa 50 / 60 hz</t>
  </si>
  <si>
    <t>Napięcie znamionowe wejściowe domyślnie 230 v (220/230/240 v)</t>
  </si>
  <si>
    <t>Złącze wejściowe c14</t>
  </si>
  <si>
    <t>Wyjściowy współczynnik mocy 0,9</t>
  </si>
  <si>
    <t>Gniazdo 1x c19</t>
  </si>
  <si>
    <t>Gniazdo 6 x c13</t>
  </si>
  <si>
    <t>Obudowa rack</t>
  </si>
  <si>
    <t>Moc 2700 W</t>
  </si>
  <si>
    <t>Pojemność 3000 VA</t>
  </si>
  <si>
    <t>Zasilacz awaryjny 3000 VA, 2700 W, rack</t>
  </si>
  <si>
    <t>Zasilacz awaryjny</t>
  </si>
  <si>
    <t>Załącznik 1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</si>
</sst>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zł&quot;"/>
  </numFmts>
  <fonts count="15" x14ac:knownFonts="1">
    <font>
      <sz val="11"/>
      <color theme="1"/>
      <name val="Calibri"/>
      <family val="2"/>
      <scheme val="minor"/>
    </font>
    <font>
      <sz val="10"/>
      <name val="Arial"/>
      <family val="2"/>
      <charset val="238"/>
    </font>
    <font>
      <b/>
      <sz val="10"/>
      <name val="Arial"/>
      <family val="2"/>
      <charset val="238"/>
    </font>
    <font>
      <b/>
      <sz val="11"/>
      <name val="Arial"/>
      <family val="2"/>
      <charset val="238"/>
    </font>
    <font>
      <b/>
      <sz val="16"/>
      <name val="Arial"/>
      <family val="2"/>
      <charset val="238"/>
    </font>
    <font>
      <b/>
      <sz val="14"/>
      <name val="Arial"/>
      <family val="2"/>
      <charset val="238"/>
    </font>
    <font>
      <b/>
      <sz val="14"/>
      <color rgb="FF000000"/>
      <name val="Calibri"/>
      <family val="2"/>
      <charset val="238"/>
    </font>
    <font>
      <sz val="12"/>
      <color rgb="FF000000"/>
      <name val="Calibri"/>
      <family val="2"/>
      <charset val="238"/>
    </font>
    <font>
      <sz val="11.5"/>
      <color rgb="FF000000"/>
      <name val="Calibri"/>
      <family val="2"/>
      <charset val="238"/>
    </font>
    <font>
      <b/>
      <sz val="12"/>
      <name val="Arial"/>
      <family val="2"/>
      <charset val="238"/>
    </font>
    <font>
      <sz val="12"/>
      <color rgb="FFFF0000"/>
      <name val="Arial"/>
      <family val="2"/>
      <charset val="238"/>
    </font>
    <font>
      <sz val="12"/>
      <name val="Arial"/>
      <family val="2"/>
      <charset val="238"/>
    </font>
    <font>
      <sz val="11"/>
      <name val="Arial"/>
      <family val="2"/>
      <charset val="238"/>
    </font>
    <font>
      <b/>
      <sz val="14"/>
      <name val="Calibri"/>
      <family val="2"/>
      <charset val="238"/>
    </font>
    <font>
      <sz val="12"/>
      <name val="Calibri"/>
      <family val="2"/>
      <charset val="238"/>
    </font>
  </fonts>
  <fills count="6">
    <fill>
      <patternFill patternType="none"/>
    </fill>
    <fill>
      <patternFill patternType="gray125"/>
    </fill>
    <fill>
      <patternFill patternType="solid">
        <fgColor rgb="FF92D050"/>
        <bgColor indexed="64"/>
      </patternFill>
    </fill>
    <fill>
      <patternFill patternType="solid">
        <fgColor rgb="FF92D050"/>
        <bgColor indexed="51"/>
      </patternFill>
    </fill>
    <fill>
      <patternFill patternType="solid">
        <fgColor theme="0" tint="-0.14999847407452621"/>
        <bgColor indexed="64"/>
      </patternFill>
    </fill>
    <fill>
      <patternFill patternType="solid">
        <fgColor theme="0" tint="-0.14999847407452621"/>
        <bgColor indexed="23"/>
      </patternFill>
    </fill>
  </fills>
  <borders count="94">
    <border>
      <left/>
      <right/>
      <top/>
      <bottom/>
      <diagonal/>
    </border>
    <border>
      <left style="thick">
        <color indexed="8"/>
      </left>
      <right style="thin">
        <color indexed="64"/>
      </right>
      <top style="thick">
        <color indexed="8"/>
      </top>
      <bottom style="thick">
        <color indexed="8"/>
      </bottom>
      <diagonal/>
    </border>
    <border>
      <left style="thin">
        <color indexed="64"/>
      </left>
      <right/>
      <top style="thick">
        <color indexed="8"/>
      </top>
      <bottom style="thick">
        <color indexed="8"/>
      </bottom>
      <diagonal/>
    </border>
    <border>
      <left/>
      <right/>
      <top style="thick">
        <color indexed="8"/>
      </top>
      <bottom style="thick">
        <color indexed="8"/>
      </bottom>
      <diagonal/>
    </border>
    <border>
      <left/>
      <right style="thick">
        <color indexed="8"/>
      </right>
      <top style="thick">
        <color indexed="8"/>
      </top>
      <bottom style="thick">
        <color indexed="8"/>
      </bottom>
      <diagonal/>
    </border>
    <border>
      <left style="thick">
        <color indexed="8"/>
      </left>
      <right style="thin">
        <color indexed="8"/>
      </right>
      <top style="thick">
        <color indexed="8"/>
      </top>
      <bottom style="thin">
        <color indexed="8"/>
      </bottom>
      <diagonal/>
    </border>
    <border>
      <left style="thin">
        <color indexed="8"/>
      </left>
      <right style="thin">
        <color indexed="8"/>
      </right>
      <top style="thick">
        <color indexed="8"/>
      </top>
      <bottom style="thin">
        <color indexed="8"/>
      </bottom>
      <diagonal/>
    </border>
    <border>
      <left style="thin">
        <color indexed="8"/>
      </left>
      <right/>
      <top style="thick">
        <color indexed="8"/>
      </top>
      <bottom style="thin">
        <color indexed="8"/>
      </bottom>
      <diagonal/>
    </border>
    <border>
      <left/>
      <right/>
      <top style="thick">
        <color indexed="8"/>
      </top>
      <bottom style="thin">
        <color indexed="8"/>
      </bottom>
      <diagonal/>
    </border>
    <border>
      <left/>
      <right style="thick">
        <color indexed="8"/>
      </right>
      <top style="thick">
        <color indexed="8"/>
      </top>
      <bottom style="thin">
        <color indexed="8"/>
      </bottom>
      <diagonal/>
    </border>
    <border>
      <left style="thick">
        <color indexed="8"/>
      </left>
      <right style="thin">
        <color indexed="8"/>
      </right>
      <top style="thin">
        <color indexed="64"/>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thick">
        <color indexed="8"/>
      </right>
      <top style="thin">
        <color indexed="8"/>
      </top>
      <bottom style="thin">
        <color indexed="64"/>
      </bottom>
      <diagonal/>
    </border>
    <border>
      <left style="thick">
        <color indexed="8"/>
      </left>
      <right style="thin">
        <color indexed="8"/>
      </right>
      <top style="thin">
        <color indexed="64"/>
      </top>
      <bottom/>
      <diagonal/>
    </border>
    <border>
      <left style="thin">
        <color indexed="8"/>
      </left>
      <right style="thin">
        <color indexed="8"/>
      </right>
      <top/>
      <bottom/>
      <diagonal/>
    </border>
    <border>
      <left style="thick">
        <color indexed="8"/>
      </left>
      <right/>
      <top/>
      <bottom style="thin">
        <color indexed="8"/>
      </bottom>
      <diagonal/>
    </border>
    <border>
      <left style="thin">
        <color indexed="64"/>
      </left>
      <right style="thin">
        <color indexed="64"/>
      </right>
      <top/>
      <bottom style="thin">
        <color indexed="64"/>
      </bottom>
      <diagonal/>
    </border>
    <border>
      <left style="thick">
        <color indexed="8"/>
      </left>
      <right style="thin">
        <color indexed="64"/>
      </right>
      <top/>
      <bottom style="thin">
        <color indexed="64"/>
      </bottom>
      <diagonal/>
    </border>
    <border>
      <left style="thick">
        <color indexed="8"/>
      </left>
      <right/>
      <top style="thick">
        <color indexed="8"/>
      </top>
      <bottom style="thick">
        <color indexed="8"/>
      </bottom>
      <diagonal/>
    </border>
    <border>
      <left style="thin">
        <color indexed="8"/>
      </left>
      <right/>
      <top style="thick">
        <color indexed="8"/>
      </top>
      <bottom style="thick">
        <color indexed="8"/>
      </bottom>
      <diagonal/>
    </border>
    <border>
      <left style="thin">
        <color indexed="64"/>
      </left>
      <right style="thin">
        <color indexed="64"/>
      </right>
      <top style="thick">
        <color indexed="8"/>
      </top>
      <bottom style="thick">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8"/>
      </right>
      <top style="medium">
        <color indexed="64"/>
      </top>
      <bottom style="medium">
        <color indexed="64"/>
      </bottom>
      <diagonal/>
    </border>
    <border>
      <left style="thick">
        <color indexed="64"/>
      </left>
      <right/>
      <top style="thick">
        <color indexed="64"/>
      </top>
      <bottom/>
      <diagonal/>
    </border>
    <border>
      <left/>
      <right/>
      <top style="thick">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ck">
        <color indexed="8"/>
      </right>
      <top style="thick">
        <color indexed="8"/>
      </top>
      <bottom style="thick">
        <color indexed="8"/>
      </bottom>
      <diagonal/>
    </border>
    <border>
      <left style="thin">
        <color indexed="8"/>
      </left>
      <right style="thick">
        <color indexed="8"/>
      </right>
      <top style="thick">
        <color indexed="8"/>
      </top>
      <bottom style="thin">
        <color indexed="8"/>
      </bottom>
      <diagonal/>
    </border>
    <border>
      <left style="thin">
        <color indexed="8"/>
      </left>
      <right style="thick">
        <color indexed="8"/>
      </right>
      <top/>
      <bottom style="thin">
        <color indexed="8"/>
      </bottom>
      <diagonal/>
    </border>
    <border>
      <left style="thin">
        <color indexed="64"/>
      </left>
      <right style="thick">
        <color indexed="8"/>
      </right>
      <top style="thin">
        <color indexed="64"/>
      </top>
      <bottom style="thin">
        <color indexed="64"/>
      </bottom>
      <diagonal/>
    </border>
    <border>
      <left style="thin">
        <color indexed="64"/>
      </left>
      <right style="thick">
        <color indexed="8"/>
      </right>
      <top/>
      <bottom style="thin">
        <color indexed="64"/>
      </bottom>
      <diagonal/>
    </border>
    <border>
      <left/>
      <right style="thick">
        <color indexed="8"/>
      </right>
      <top style="medium">
        <color indexed="64"/>
      </top>
      <bottom style="medium">
        <color indexed="64"/>
      </bottom>
      <diagonal/>
    </border>
    <border>
      <left style="thin">
        <color indexed="64"/>
      </left>
      <right style="thick">
        <color indexed="8"/>
      </right>
      <top style="thin">
        <color indexed="64"/>
      </top>
      <bottom/>
      <diagonal/>
    </border>
    <border>
      <left style="thick">
        <color indexed="64"/>
      </left>
      <right style="thick">
        <color indexed="8"/>
      </right>
      <top style="medium">
        <color indexed="64"/>
      </top>
      <bottom style="thick">
        <color indexed="64"/>
      </bottom>
      <diagonal/>
    </border>
    <border>
      <left style="thin">
        <color indexed="8"/>
      </left>
      <right style="thick">
        <color indexed="8"/>
      </right>
      <top/>
      <bottom style="thick">
        <color indexed="8"/>
      </bottom>
      <diagonal/>
    </border>
    <border>
      <left style="thin">
        <color indexed="8"/>
      </left>
      <right style="thin">
        <color indexed="8"/>
      </right>
      <top/>
      <bottom style="thick">
        <color indexed="8"/>
      </bottom>
      <diagonal/>
    </border>
    <border>
      <left/>
      <right/>
      <top style="thin">
        <color indexed="8"/>
      </top>
      <bottom style="thick">
        <color indexed="8"/>
      </bottom>
      <diagonal/>
    </border>
    <border>
      <left/>
      <right style="thick">
        <color indexed="8"/>
      </right>
      <top style="thin">
        <color indexed="8"/>
      </top>
      <bottom style="thick">
        <color indexed="8"/>
      </bottom>
      <diagonal/>
    </border>
    <border>
      <left style="thick">
        <color indexed="8"/>
      </left>
      <right style="thin">
        <color indexed="8"/>
      </right>
      <top style="thick">
        <color indexed="8"/>
      </top>
      <bottom style="thick">
        <color indexed="8"/>
      </bottom>
      <diagonal/>
    </border>
    <border>
      <left style="thin">
        <color indexed="8"/>
      </left>
      <right style="thin">
        <color indexed="8"/>
      </right>
      <top style="thick">
        <color indexed="8"/>
      </top>
      <bottom style="thick">
        <color indexed="8"/>
      </bottom>
      <diagonal/>
    </border>
    <border>
      <left style="medium">
        <color indexed="64"/>
      </left>
      <right style="thin">
        <color indexed="8"/>
      </right>
      <top style="medium">
        <color indexed="64"/>
      </top>
      <bottom style="medium">
        <color indexed="64"/>
      </bottom>
      <diagonal/>
    </border>
    <border>
      <left/>
      <right/>
      <top style="thin">
        <color rgb="FF000000"/>
      </top>
      <bottom style="thin">
        <color indexed="64"/>
      </bottom>
      <diagonal/>
    </border>
    <border>
      <left/>
      <right style="thick">
        <color indexed="8"/>
      </right>
      <top style="thin">
        <color rgb="FF000000"/>
      </top>
      <bottom style="thin">
        <color indexed="64"/>
      </bottom>
      <diagonal/>
    </border>
    <border>
      <left style="thin">
        <color indexed="8"/>
      </left>
      <right/>
      <top style="thin">
        <color indexed="64"/>
      </top>
      <bottom/>
      <diagonal/>
    </border>
    <border>
      <left/>
      <right/>
      <top style="thin">
        <color indexed="64"/>
      </top>
      <bottom/>
      <diagonal/>
    </border>
    <border>
      <left/>
      <right style="thick">
        <color indexed="8"/>
      </right>
      <top style="thin">
        <color indexed="64"/>
      </top>
      <bottom/>
      <diagonal/>
    </border>
    <border>
      <left/>
      <right style="thick">
        <color indexed="8"/>
      </right>
      <top style="thin">
        <color indexed="64"/>
      </top>
      <bottom style="thin">
        <color indexed="64"/>
      </bottom>
      <diagonal/>
    </border>
    <border>
      <left/>
      <right style="thick">
        <color indexed="8"/>
      </right>
      <top/>
      <bottom style="thin">
        <color indexed="64"/>
      </bottom>
      <diagonal/>
    </border>
    <border>
      <left/>
      <right style="thick">
        <color indexed="8"/>
      </right>
      <top style="medium">
        <color indexed="8"/>
      </top>
      <bottom style="medium">
        <color indexed="8"/>
      </bottom>
      <diagonal/>
    </border>
    <border>
      <left style="thin">
        <color indexed="64"/>
      </left>
      <right style="thin">
        <color indexed="64"/>
      </right>
      <top style="medium">
        <color indexed="8"/>
      </top>
      <bottom style="medium">
        <color indexed="8"/>
      </bottom>
      <diagonal/>
    </border>
    <border>
      <left/>
      <right style="thin">
        <color indexed="64"/>
      </right>
      <top style="medium">
        <color indexed="8"/>
      </top>
      <bottom style="medium">
        <color indexed="8"/>
      </bottom>
      <diagonal/>
    </border>
    <border>
      <left style="medium">
        <color indexed="8"/>
      </left>
      <right style="thin">
        <color indexed="64"/>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right style="thin">
        <color indexed="8"/>
      </right>
      <top style="medium">
        <color indexed="8"/>
      </top>
      <bottom style="medium">
        <color indexed="8"/>
      </bottom>
      <diagonal/>
    </border>
    <border>
      <left style="medium">
        <color indexed="8"/>
      </left>
      <right/>
      <top style="medium">
        <color indexed="8"/>
      </top>
      <bottom style="medium">
        <color indexed="8"/>
      </bottom>
      <diagonal/>
    </border>
    <border>
      <left/>
      <right style="thick">
        <color indexed="8"/>
      </right>
      <top style="thick">
        <color indexed="8"/>
      </top>
      <bottom/>
      <diagonal/>
    </border>
    <border>
      <left style="thin">
        <color indexed="64"/>
      </left>
      <right style="thin">
        <color indexed="64"/>
      </right>
      <top style="thick">
        <color indexed="8"/>
      </top>
      <bottom/>
      <diagonal/>
    </border>
    <border>
      <left style="thin">
        <color indexed="8"/>
      </left>
      <right/>
      <top style="thick">
        <color indexed="8"/>
      </top>
      <bottom/>
      <diagonal/>
    </border>
    <border>
      <left style="thick">
        <color indexed="8"/>
      </left>
      <right/>
      <top style="thick">
        <color indexed="8"/>
      </top>
      <bottom/>
      <diagonal/>
    </border>
    <border>
      <left/>
      <right style="thick">
        <color indexed="8"/>
      </right>
      <top style="thin">
        <color indexed="8"/>
      </top>
      <bottom/>
      <diagonal/>
    </border>
    <border>
      <left/>
      <right/>
      <top style="thin">
        <color indexed="8"/>
      </top>
      <bottom/>
      <diagonal/>
    </border>
    <border>
      <left style="thick">
        <color indexed="8"/>
      </left>
      <right style="thin">
        <color indexed="64"/>
      </right>
      <top/>
      <bottom/>
      <diagonal/>
    </border>
    <border>
      <left/>
      <right/>
      <top/>
      <bottom style="thin">
        <color indexed="64"/>
      </bottom>
      <diagonal/>
    </border>
    <border>
      <left style="thick">
        <color indexed="64"/>
      </left>
      <right style="thick">
        <color indexed="64"/>
      </right>
      <top style="medium">
        <color indexed="64"/>
      </top>
      <bottom style="thick">
        <color indexed="64"/>
      </bottom>
      <diagonal/>
    </border>
    <border>
      <left/>
      <right/>
      <top style="medium">
        <color indexed="64"/>
      </top>
      <bottom style="medium">
        <color indexed="64"/>
      </bottom>
      <diagonal/>
    </border>
    <border>
      <left style="thin">
        <color indexed="8"/>
      </left>
      <right style="medium">
        <color indexed="8"/>
      </right>
      <top style="medium">
        <color indexed="64"/>
      </top>
      <bottom style="thick">
        <color indexed="64"/>
      </bottom>
      <diagonal/>
    </border>
    <border>
      <left style="thin">
        <color indexed="64"/>
      </left>
      <right style="thick">
        <color indexed="64"/>
      </right>
      <top/>
      <bottom style="thin">
        <color indexed="64"/>
      </bottom>
      <diagonal/>
    </border>
    <border>
      <left style="thin">
        <color indexed="64"/>
      </left>
      <right/>
      <top/>
      <bottom style="thin">
        <color indexed="64"/>
      </bottom>
      <diagonal/>
    </border>
    <border>
      <left style="thin">
        <color indexed="64"/>
      </left>
      <right style="thick">
        <color indexed="64"/>
      </right>
      <top style="medium">
        <color indexed="64"/>
      </top>
      <bottom style="thin">
        <color indexed="64"/>
      </bottom>
      <diagonal/>
    </border>
    <border>
      <left/>
      <right style="thin">
        <color indexed="8"/>
      </right>
      <top style="medium">
        <color indexed="64"/>
      </top>
      <bottom style="medium">
        <color indexed="64"/>
      </bottom>
      <diagonal/>
    </border>
    <border>
      <left style="thin">
        <color indexed="8"/>
      </left>
      <right style="thin">
        <color indexed="8"/>
      </right>
      <top style="medium">
        <color rgb="FF000000"/>
      </top>
      <bottom style="medium">
        <color indexed="64"/>
      </bottom>
      <diagonal/>
    </border>
    <border>
      <left/>
      <right style="thick">
        <color indexed="8"/>
      </right>
      <top/>
      <bottom/>
      <diagonal/>
    </border>
    <border>
      <left style="thin">
        <color indexed="64"/>
      </left>
      <right/>
      <top style="thin">
        <color indexed="64"/>
      </top>
      <bottom style="thin">
        <color indexed="64"/>
      </bottom>
      <diagonal/>
    </border>
    <border>
      <left style="thick">
        <color indexed="8"/>
      </left>
      <right style="thin">
        <color indexed="8"/>
      </right>
      <top style="medium">
        <color indexed="8"/>
      </top>
      <bottom style="medium">
        <color indexed="8"/>
      </bottom>
      <diagonal/>
    </border>
    <border>
      <left style="thin">
        <color indexed="8"/>
      </left>
      <right style="thick">
        <color indexed="8"/>
      </right>
      <top style="medium">
        <color indexed="8"/>
      </top>
      <bottom style="thin">
        <color indexed="8"/>
      </bottom>
      <diagonal/>
    </border>
    <border>
      <left style="thin">
        <color indexed="8"/>
      </left>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ck">
        <color indexed="8"/>
      </left>
      <right style="thin">
        <color indexed="8"/>
      </right>
      <top style="medium">
        <color indexed="8"/>
      </top>
      <bottom style="thin">
        <color indexed="8"/>
      </bottom>
      <diagonal/>
    </border>
    <border>
      <left style="thin">
        <color indexed="64"/>
      </left>
      <right style="thick">
        <color indexed="8"/>
      </right>
      <top style="thick">
        <color indexed="8"/>
      </top>
      <bottom/>
      <diagonal/>
    </border>
    <border>
      <left style="thin">
        <color indexed="64"/>
      </left>
      <right/>
      <top style="thick">
        <color indexed="8"/>
      </top>
      <bottom/>
      <diagonal/>
    </border>
    <border>
      <left/>
      <right style="thick">
        <color indexed="8"/>
      </right>
      <top style="thin">
        <color rgb="FF000000"/>
      </top>
      <bottom style="thin">
        <color indexed="8"/>
      </bottom>
      <diagonal/>
    </border>
    <border>
      <left/>
      <right/>
      <top style="thin">
        <color rgb="FF000000"/>
      </top>
      <bottom style="thin">
        <color indexed="8"/>
      </bottom>
      <diagonal/>
    </border>
    <border>
      <left style="thin">
        <color indexed="8"/>
      </left>
      <right/>
      <top style="thin">
        <color rgb="FF000000"/>
      </top>
      <bottom style="thin">
        <color indexed="8"/>
      </bottom>
      <diagonal/>
    </border>
    <border>
      <left style="thin">
        <color indexed="8"/>
      </left>
      <right/>
      <top style="thin">
        <color indexed="8"/>
      </top>
      <bottom/>
      <diagonal/>
    </border>
  </borders>
  <cellStyleXfs count="3">
    <xf numFmtId="0" fontId="0" fillId="0" borderId="0"/>
    <xf numFmtId="0" fontId="1" fillId="0" borderId="0"/>
    <xf numFmtId="0" fontId="1" fillId="0" borderId="0"/>
  </cellStyleXfs>
  <cellXfs count="136">
    <xf numFmtId="0" fontId="0" fillId="0" borderId="0" xfId="0"/>
    <xf numFmtId="0" fontId="1" fillId="0" borderId="0" xfId="1" applyAlignment="1">
      <alignment horizontal="right" vertical="center" wrapText="1"/>
    </xf>
    <xf numFmtId="0" fontId="1" fillId="0" borderId="0" xfId="1" applyAlignment="1">
      <alignment vertical="center" wrapText="1"/>
    </xf>
    <xf numFmtId="0" fontId="1" fillId="0" borderId="0" xfId="1" applyAlignment="1">
      <alignment horizontal="center" vertical="center" wrapText="1"/>
    </xf>
    <xf numFmtId="0" fontId="1" fillId="2" borderId="1" xfId="1" applyFill="1" applyBorder="1" applyAlignment="1">
      <alignment horizontal="right" vertical="center" wrapText="1"/>
    </xf>
    <xf numFmtId="0" fontId="4" fillId="3" borderId="5" xfId="1" applyFont="1" applyFill="1" applyBorder="1" applyAlignment="1">
      <alignment horizontal="right" vertical="top" wrapText="1"/>
    </xf>
    <xf numFmtId="0" fontId="5" fillId="3" borderId="6" xfId="1" applyFont="1" applyFill="1" applyBorder="1" applyAlignment="1">
      <alignment vertical="center" wrapText="1"/>
    </xf>
    <xf numFmtId="0" fontId="1" fillId="0" borderId="0" xfId="1"/>
    <xf numFmtId="0" fontId="3" fillId="0" borderId="0" xfId="1" applyFont="1" applyAlignment="1">
      <alignment horizontal="center" vertical="center" wrapText="1"/>
    </xf>
    <xf numFmtId="0" fontId="1" fillId="0" borderId="10" xfId="1" applyBorder="1" applyAlignment="1">
      <alignment horizontal="center" vertical="center" wrapText="1"/>
    </xf>
    <xf numFmtId="0" fontId="6" fillId="0" borderId="11" xfId="1" applyFont="1" applyBorder="1" applyAlignment="1">
      <alignment horizontal="left" vertical="center" wrapText="1"/>
    </xf>
    <xf numFmtId="0" fontId="1" fillId="0" borderId="12" xfId="1" applyBorder="1" applyAlignment="1">
      <alignment horizontal="left" vertical="center" wrapText="1"/>
    </xf>
    <xf numFmtId="0" fontId="1" fillId="0" borderId="13" xfId="1" applyBorder="1" applyAlignment="1">
      <alignment vertical="center" wrapText="1"/>
    </xf>
    <xf numFmtId="0" fontId="1" fillId="0" borderId="14" xfId="1" applyBorder="1" applyAlignment="1">
      <alignment vertical="center" wrapText="1"/>
    </xf>
    <xf numFmtId="0" fontId="1" fillId="0" borderId="15" xfId="1" applyBorder="1" applyAlignment="1">
      <alignment horizontal="center" vertical="center" wrapText="1"/>
    </xf>
    <xf numFmtId="0" fontId="6" fillId="0" borderId="16" xfId="1" applyFont="1" applyBorder="1" applyAlignment="1">
      <alignment horizontal="left" vertical="center" wrapText="1"/>
    </xf>
    <xf numFmtId="0" fontId="1" fillId="0" borderId="17" xfId="1" applyBorder="1" applyAlignment="1">
      <alignment horizontal="center" vertical="center" wrapText="1"/>
    </xf>
    <xf numFmtId="0" fontId="4" fillId="0" borderId="19" xfId="1" applyFont="1" applyBorder="1" applyAlignment="1">
      <alignment horizontal="right" vertical="center" wrapText="1"/>
    </xf>
    <xf numFmtId="0" fontId="6" fillId="0" borderId="11" xfId="1" applyFont="1" applyBorder="1" applyAlignment="1">
      <alignment horizontal="right" vertical="center" wrapText="1"/>
    </xf>
    <xf numFmtId="0" fontId="4" fillId="2" borderId="20" xfId="1" applyFont="1" applyFill="1" applyBorder="1" applyAlignment="1">
      <alignment horizontal="right" vertical="center" wrapText="1"/>
    </xf>
    <xf numFmtId="0" fontId="6" fillId="2" borderId="21" xfId="1" applyFont="1" applyFill="1" applyBorder="1" applyAlignment="1">
      <alignment horizontal="center" vertical="center" wrapText="1"/>
    </xf>
    <xf numFmtId="0" fontId="1" fillId="2" borderId="22" xfId="1" applyFill="1" applyBorder="1" applyAlignment="1">
      <alignment horizontal="center" vertical="top" wrapText="1"/>
    </xf>
    <xf numFmtId="0" fontId="1" fillId="2" borderId="5" xfId="1" applyFill="1" applyBorder="1" applyAlignment="1">
      <alignment horizontal="center" vertical="center" wrapText="1"/>
    </xf>
    <xf numFmtId="0" fontId="6" fillId="2" borderId="6" xfId="1" applyFont="1" applyFill="1" applyBorder="1" applyAlignment="1">
      <alignment horizontal="left" vertical="center" wrapText="1"/>
    </xf>
    <xf numFmtId="0" fontId="1" fillId="2" borderId="6" xfId="1" applyFill="1" applyBorder="1" applyAlignment="1">
      <alignment vertical="center" wrapText="1"/>
    </xf>
    <xf numFmtId="0" fontId="8" fillId="0" borderId="23" xfId="1" applyFont="1" applyBorder="1" applyAlignment="1">
      <alignment horizontal="left" vertical="center" wrapText="1"/>
    </xf>
    <xf numFmtId="0" fontId="6" fillId="2" borderId="26" xfId="1" applyFont="1" applyFill="1" applyBorder="1" applyAlignment="1">
      <alignment vertical="center" wrapText="1"/>
    </xf>
    <xf numFmtId="0" fontId="1" fillId="0" borderId="27" xfId="1" applyBorder="1" applyAlignment="1">
      <alignment horizontal="center" vertical="center" wrapText="1"/>
    </xf>
    <xf numFmtId="0" fontId="1" fillId="0" borderId="28" xfId="2" applyBorder="1" applyAlignment="1">
      <alignment horizontal="right" vertical="center" wrapText="1"/>
    </xf>
    <xf numFmtId="0" fontId="2" fillId="0" borderId="29" xfId="2" applyFont="1" applyBorder="1" applyAlignment="1">
      <alignment vertical="center" wrapText="1"/>
    </xf>
    <xf numFmtId="0" fontId="1" fillId="0" borderId="0" xfId="2" applyAlignment="1">
      <alignment vertical="center"/>
    </xf>
    <xf numFmtId="0" fontId="1" fillId="0" borderId="30" xfId="1" applyBorder="1" applyAlignment="1">
      <alignment vertical="center" wrapText="1"/>
    </xf>
    <xf numFmtId="0" fontId="1" fillId="0" borderId="31" xfId="1" applyBorder="1" applyAlignment="1">
      <alignment vertical="center" wrapText="1"/>
    </xf>
    <xf numFmtId="0" fontId="1" fillId="4" borderId="13" xfId="1" applyFill="1" applyBorder="1" applyAlignment="1">
      <alignment vertical="center" wrapText="1"/>
    </xf>
    <xf numFmtId="0" fontId="1" fillId="4" borderId="14" xfId="1" applyFill="1" applyBorder="1" applyAlignment="1">
      <alignment vertical="center" wrapText="1"/>
    </xf>
    <xf numFmtId="0" fontId="1" fillId="5" borderId="11" xfId="1" applyFill="1" applyBorder="1" applyAlignment="1">
      <alignment horizontal="left" vertical="top" wrapText="1"/>
    </xf>
    <xf numFmtId="0" fontId="1" fillId="5" borderId="23" xfId="1" applyFill="1" applyBorder="1" applyAlignment="1">
      <alignment horizontal="center" vertical="center" wrapText="1"/>
    </xf>
    <xf numFmtId="0" fontId="1" fillId="5" borderId="23" xfId="1" applyFill="1" applyBorder="1" applyAlignment="1">
      <alignment horizontal="left" vertical="top" wrapText="1"/>
    </xf>
    <xf numFmtId="0" fontId="1" fillId="5" borderId="18" xfId="1" applyFill="1" applyBorder="1" applyAlignment="1">
      <alignment horizontal="center" vertical="center" wrapText="1"/>
    </xf>
    <xf numFmtId="0" fontId="1" fillId="5" borderId="18" xfId="1" applyFill="1" applyBorder="1" applyAlignment="1">
      <alignment horizontal="left" vertical="top" wrapText="1"/>
    </xf>
    <xf numFmtId="0" fontId="1" fillId="5" borderId="24" xfId="1" applyFill="1" applyBorder="1" applyAlignment="1">
      <alignment horizontal="center" vertical="center" wrapText="1"/>
    </xf>
    <xf numFmtId="0" fontId="1" fillId="5" borderId="24" xfId="1" applyFill="1" applyBorder="1" applyAlignment="1">
      <alignment horizontal="left" vertical="top" wrapText="1"/>
    </xf>
    <xf numFmtId="0" fontId="1" fillId="5" borderId="26" xfId="1" applyFill="1" applyBorder="1" applyAlignment="1">
      <alignment horizontal="center" vertical="center" wrapText="1"/>
    </xf>
    <xf numFmtId="0" fontId="1" fillId="5" borderId="32" xfId="1" applyFill="1" applyBorder="1" applyAlignment="1">
      <alignment horizontal="center" vertical="center" wrapText="1"/>
    </xf>
    <xf numFmtId="0" fontId="1" fillId="0" borderId="23" xfId="1" applyBorder="1" applyAlignment="1">
      <alignment horizontal="center" vertical="center" wrapText="1"/>
    </xf>
    <xf numFmtId="0" fontId="8" fillId="0" borderId="24" xfId="1" applyFont="1" applyBorder="1" applyAlignment="1">
      <alignment horizontal="left" vertical="center" wrapText="1"/>
    </xf>
    <xf numFmtId="0" fontId="11" fillId="0" borderId="0" xfId="1" applyFont="1" applyAlignment="1">
      <alignment vertical="center" wrapText="1"/>
    </xf>
    <xf numFmtId="0" fontId="1" fillId="5" borderId="33" xfId="1" applyFill="1" applyBorder="1" applyAlignment="1">
      <alignment horizontal="center" vertical="center" wrapText="1"/>
    </xf>
    <xf numFmtId="0" fontId="9" fillId="0" borderId="25" xfId="2" applyFont="1" applyBorder="1" applyAlignment="1">
      <alignment horizontal="center" vertical="center" wrapText="1"/>
    </xf>
    <xf numFmtId="0" fontId="1" fillId="2" borderId="34" xfId="1" applyFill="1" applyBorder="1" applyAlignment="1">
      <alignment horizontal="center" vertical="center" wrapText="1"/>
    </xf>
    <xf numFmtId="0" fontId="1" fillId="2" borderId="35" xfId="1" applyFill="1" applyBorder="1" applyAlignment="1">
      <alignment horizontal="center" vertical="center" wrapText="1"/>
    </xf>
    <xf numFmtId="0" fontId="1" fillId="5" borderId="37" xfId="1" applyFill="1" applyBorder="1" applyAlignment="1">
      <alignment horizontal="left" vertical="top" wrapText="1"/>
    </xf>
    <xf numFmtId="0" fontId="1" fillId="5" borderId="38" xfId="1" applyFill="1" applyBorder="1" applyAlignment="1">
      <alignment horizontal="left" vertical="top" wrapText="1"/>
    </xf>
    <xf numFmtId="0" fontId="6" fillId="2" borderId="39" xfId="1" applyFont="1" applyFill="1" applyBorder="1" applyAlignment="1">
      <alignment vertical="center" wrapText="1"/>
    </xf>
    <xf numFmtId="0" fontId="1" fillId="5" borderId="40" xfId="1" applyFill="1" applyBorder="1" applyAlignment="1">
      <alignment horizontal="left" vertical="top" wrapText="1"/>
    </xf>
    <xf numFmtId="164" fontId="9" fillId="4" borderId="41" xfId="2" applyNumberFormat="1" applyFont="1" applyFill="1" applyBorder="1" applyAlignment="1">
      <alignment vertical="center" wrapText="1"/>
    </xf>
    <xf numFmtId="0" fontId="1" fillId="5" borderId="36" xfId="1" applyFill="1" applyBorder="1" applyAlignment="1">
      <alignment horizontal="left" vertical="top" wrapText="1"/>
    </xf>
    <xf numFmtId="0" fontId="1" fillId="5" borderId="42" xfId="1" applyFill="1" applyBorder="1" applyAlignment="1">
      <alignment horizontal="left" vertical="top" wrapText="1"/>
    </xf>
    <xf numFmtId="0" fontId="6" fillId="0" borderId="43" xfId="1" applyFont="1" applyBorder="1" applyAlignment="1">
      <alignment horizontal="right" vertical="center" wrapText="1"/>
    </xf>
    <xf numFmtId="0" fontId="1" fillId="4" borderId="44" xfId="1" applyFill="1" applyBorder="1" applyAlignment="1">
      <alignment vertical="center" wrapText="1"/>
    </xf>
    <xf numFmtId="0" fontId="1" fillId="4" borderId="45" xfId="1" applyFill="1" applyBorder="1" applyAlignment="1">
      <alignment vertical="center" wrapText="1"/>
    </xf>
    <xf numFmtId="0" fontId="1" fillId="0" borderId="18" xfId="1" applyBorder="1" applyAlignment="1">
      <alignment horizontal="center" vertical="center" wrapText="1"/>
    </xf>
    <xf numFmtId="0" fontId="8" fillId="0" borderId="18" xfId="1" applyFont="1" applyBorder="1" applyAlignment="1">
      <alignment horizontal="left" vertical="center" wrapText="1"/>
    </xf>
    <xf numFmtId="0" fontId="1" fillId="2" borderId="46" xfId="1" applyFill="1" applyBorder="1" applyAlignment="1">
      <alignment horizontal="center" vertical="center" wrapText="1"/>
    </xf>
    <xf numFmtId="0" fontId="13" fillId="2" borderId="21" xfId="1" applyFont="1" applyFill="1" applyBorder="1" applyAlignment="1">
      <alignment vertical="center" wrapText="1"/>
    </xf>
    <xf numFmtId="0" fontId="6" fillId="2" borderId="47" xfId="1" applyFont="1" applyFill="1" applyBorder="1" applyAlignment="1">
      <alignment vertical="center" wrapText="1"/>
    </xf>
    <xf numFmtId="0" fontId="6" fillId="2" borderId="4" xfId="1" applyFont="1" applyFill="1" applyBorder="1" applyAlignment="1">
      <alignment vertical="center" wrapText="1"/>
    </xf>
    <xf numFmtId="0" fontId="1" fillId="0" borderId="24" xfId="1" applyBorder="1" applyAlignment="1">
      <alignment horizontal="center" vertical="center" wrapText="1"/>
    </xf>
    <xf numFmtId="0" fontId="1" fillId="2" borderId="48" xfId="1" applyFill="1" applyBorder="1" applyAlignment="1">
      <alignment horizontal="center" vertical="center" wrapText="1"/>
    </xf>
    <xf numFmtId="0" fontId="1" fillId="4" borderId="49" xfId="1" applyFill="1" applyBorder="1" applyAlignment="1">
      <alignment vertical="center" wrapText="1"/>
    </xf>
    <xf numFmtId="0" fontId="1" fillId="4" borderId="50" xfId="1" applyFill="1" applyBorder="1" applyAlignment="1">
      <alignment vertical="center" wrapText="1"/>
    </xf>
    <xf numFmtId="0" fontId="1" fillId="5" borderId="53" xfId="1" applyFill="1" applyBorder="1" applyAlignment="1">
      <alignment horizontal="left" vertical="top" wrapText="1"/>
    </xf>
    <xf numFmtId="0" fontId="1" fillId="5" borderId="54" xfId="1" applyFill="1" applyBorder="1" applyAlignment="1">
      <alignment horizontal="left" vertical="top" wrapText="1"/>
    </xf>
    <xf numFmtId="0" fontId="1" fillId="5" borderId="55" xfId="1" applyFill="1" applyBorder="1" applyAlignment="1">
      <alignment horizontal="left" vertical="top" wrapText="1"/>
    </xf>
    <xf numFmtId="0" fontId="1" fillId="5" borderId="56" xfId="1" applyFill="1" applyBorder="1" applyAlignment="1">
      <alignment horizontal="left" vertical="top" wrapText="1"/>
    </xf>
    <xf numFmtId="0" fontId="1" fillId="5" borderId="57" xfId="1" applyFill="1" applyBorder="1" applyAlignment="1">
      <alignment horizontal="left" vertical="top" wrapText="1"/>
    </xf>
    <xf numFmtId="0" fontId="1" fillId="5" borderId="58" xfId="1" applyFill="1" applyBorder="1" applyAlignment="1">
      <alignment horizontal="center" vertical="center" wrapText="1"/>
    </xf>
    <xf numFmtId="0" fontId="8" fillId="0" borderId="57" xfId="1" applyFont="1" applyBorder="1" applyAlignment="1">
      <alignment horizontal="left" vertical="center" wrapText="1"/>
    </xf>
    <xf numFmtId="0" fontId="1" fillId="0" borderId="59" xfId="1" applyBorder="1" applyAlignment="1">
      <alignment horizontal="center" vertical="center" wrapText="1"/>
    </xf>
    <xf numFmtId="0" fontId="6" fillId="2" borderId="56" xfId="1" applyFont="1" applyFill="1" applyBorder="1" applyAlignment="1">
      <alignment vertical="center" wrapText="1"/>
    </xf>
    <xf numFmtId="0" fontId="6" fillId="2" borderId="60" xfId="1" applyFont="1" applyFill="1" applyBorder="1" applyAlignment="1">
      <alignment vertical="center" wrapText="1"/>
    </xf>
    <xf numFmtId="0" fontId="13" fillId="2" borderId="61" xfId="1" applyFont="1" applyFill="1" applyBorder="1" applyAlignment="1">
      <alignment vertical="center" wrapText="1"/>
    </xf>
    <xf numFmtId="0" fontId="1" fillId="2" borderId="62" xfId="1" applyFill="1" applyBorder="1" applyAlignment="1">
      <alignment horizontal="center" vertical="center" wrapText="1"/>
    </xf>
    <xf numFmtId="0" fontId="1" fillId="5" borderId="56" xfId="1" applyFill="1" applyBorder="1" applyAlignment="1">
      <alignment vertical="center" wrapText="1"/>
    </xf>
    <xf numFmtId="0" fontId="1" fillId="5" borderId="60" xfId="1" applyFill="1" applyBorder="1" applyAlignment="1">
      <alignment horizontal="left" vertical="top" wrapText="1"/>
    </xf>
    <xf numFmtId="0" fontId="1" fillId="5" borderId="63" xfId="1" applyFill="1" applyBorder="1" applyAlignment="1">
      <alignment horizontal="center" vertical="center" wrapText="1"/>
    </xf>
    <xf numFmtId="0" fontId="1" fillId="0" borderId="64" xfId="1" applyBorder="1" applyAlignment="1">
      <alignment horizontal="center" vertical="center" wrapText="1"/>
    </xf>
    <xf numFmtId="0" fontId="1" fillId="2" borderId="56" xfId="1" applyFill="1" applyBorder="1" applyAlignment="1">
      <alignment horizontal="center" vertical="center" wrapText="1"/>
    </xf>
    <xf numFmtId="0" fontId="1" fillId="2" borderId="60" xfId="1" applyFill="1" applyBorder="1" applyAlignment="1">
      <alignment vertical="center" wrapText="1"/>
    </xf>
    <xf numFmtId="0" fontId="6" fillId="2" borderId="60" xfId="1" applyFont="1" applyFill="1" applyBorder="1" applyAlignment="1">
      <alignment horizontal="left" vertical="center" wrapText="1"/>
    </xf>
    <xf numFmtId="0" fontId="1" fillId="2" borderId="65" xfId="1" applyFill="1" applyBorder="1" applyAlignment="1">
      <alignment horizontal="center" vertical="center" wrapText="1"/>
    </xf>
    <xf numFmtId="0" fontId="1" fillId="2" borderId="66" xfId="1" applyFill="1" applyBorder="1" applyAlignment="1">
      <alignment horizontal="center" vertical="top" wrapText="1"/>
    </xf>
    <xf numFmtId="0" fontId="6" fillId="2" borderId="67" xfId="1" applyFont="1" applyFill="1" applyBorder="1" applyAlignment="1">
      <alignment horizontal="center" vertical="center" wrapText="1"/>
    </xf>
    <xf numFmtId="0" fontId="4" fillId="2" borderId="68" xfId="1" applyFont="1" applyFill="1" applyBorder="1" applyAlignment="1">
      <alignment horizontal="right" vertical="center" wrapText="1"/>
    </xf>
    <xf numFmtId="0" fontId="1" fillId="0" borderId="69" xfId="1" applyBorder="1" applyAlignment="1">
      <alignment vertical="center" wrapText="1"/>
    </xf>
    <xf numFmtId="0" fontId="1" fillId="0" borderId="70" xfId="1" applyBorder="1" applyAlignment="1">
      <alignment vertical="center" wrapText="1"/>
    </xf>
    <xf numFmtId="0" fontId="6" fillId="0" borderId="16" xfId="1" applyFont="1" applyBorder="1" applyAlignment="1">
      <alignment horizontal="right" vertical="center" wrapText="1"/>
    </xf>
    <xf numFmtId="0" fontId="4" fillId="0" borderId="71" xfId="1" applyFont="1" applyBorder="1" applyAlignment="1">
      <alignment horizontal="right" vertical="center" wrapText="1"/>
    </xf>
    <xf numFmtId="0" fontId="1" fillId="4" borderId="55" xfId="1" applyFill="1" applyBorder="1" applyAlignment="1">
      <alignment vertical="center" wrapText="1"/>
    </xf>
    <xf numFmtId="0" fontId="1" fillId="4" borderId="72" xfId="1" applyFill="1" applyBorder="1" applyAlignment="1">
      <alignment vertical="center" wrapText="1"/>
    </xf>
    <xf numFmtId="164" fontId="9" fillId="4" borderId="73" xfId="2" applyNumberFormat="1" applyFont="1" applyFill="1" applyBorder="1" applyAlignment="1">
      <alignment vertical="center" wrapText="1"/>
    </xf>
    <xf numFmtId="0" fontId="9" fillId="0" borderId="74" xfId="2" applyFont="1" applyBorder="1" applyAlignment="1">
      <alignment horizontal="center" vertical="center" wrapText="1"/>
    </xf>
    <xf numFmtId="0" fontId="1" fillId="5" borderId="75" xfId="1" applyFill="1" applyBorder="1" applyAlignment="1">
      <alignment horizontal="center" vertical="center" wrapText="1"/>
    </xf>
    <xf numFmtId="0" fontId="1" fillId="5" borderId="76" xfId="1" applyFill="1" applyBorder="1" applyAlignment="1">
      <alignment horizontal="left" vertical="top" wrapText="1"/>
    </xf>
    <xf numFmtId="0" fontId="1" fillId="5" borderId="77" xfId="1" applyFill="1" applyBorder="1" applyAlignment="1">
      <alignment horizontal="left" vertical="top" wrapText="1"/>
    </xf>
    <xf numFmtId="0" fontId="1" fillId="5" borderId="78" xfId="1" applyFill="1" applyBorder="1" applyAlignment="1">
      <alignment horizontal="left" vertical="top" wrapText="1"/>
    </xf>
    <xf numFmtId="0" fontId="6" fillId="2" borderId="25" xfId="1" applyFont="1" applyFill="1" applyBorder="1" applyAlignment="1">
      <alignment vertical="center" wrapText="1"/>
    </xf>
    <xf numFmtId="0" fontId="6" fillId="2" borderId="79" xfId="1" applyFont="1" applyFill="1" applyBorder="1" applyAlignment="1">
      <alignment vertical="center" wrapText="1"/>
    </xf>
    <xf numFmtId="0" fontId="6" fillId="2" borderId="80" xfId="1" applyFont="1" applyFill="1" applyBorder="1" applyAlignment="1">
      <alignment vertical="center" wrapText="1"/>
    </xf>
    <xf numFmtId="0" fontId="1" fillId="5" borderId="81" xfId="1" applyFill="1" applyBorder="1" applyAlignment="1">
      <alignment horizontal="left" vertical="top" wrapText="1"/>
    </xf>
    <xf numFmtId="0" fontId="1" fillId="5" borderId="0" xfId="1" applyFill="1" applyAlignment="1">
      <alignment horizontal="left" vertical="top" wrapText="1"/>
    </xf>
    <xf numFmtId="0" fontId="1" fillId="5" borderId="0" xfId="1" applyFill="1" applyAlignment="1">
      <alignment horizontal="center" vertical="center" wrapText="1"/>
    </xf>
    <xf numFmtId="0" fontId="1" fillId="5" borderId="82" xfId="1" applyFill="1" applyBorder="1" applyAlignment="1">
      <alignment horizontal="left" vertical="top" wrapText="1"/>
    </xf>
    <xf numFmtId="0" fontId="1" fillId="2" borderId="60" xfId="1" applyFill="1" applyBorder="1" applyAlignment="1">
      <alignment horizontal="center" vertical="top" wrapText="1"/>
    </xf>
    <xf numFmtId="0" fontId="1" fillId="2" borderId="83" xfId="1" applyFill="1" applyBorder="1" applyAlignment="1">
      <alignment horizontal="center" vertical="center" wrapText="1"/>
    </xf>
    <xf numFmtId="0" fontId="1" fillId="2" borderId="84" xfId="1" applyFill="1" applyBorder="1" applyAlignment="1">
      <alignment horizontal="center" vertical="center" wrapText="1"/>
    </xf>
    <xf numFmtId="0" fontId="1" fillId="2" borderId="85" xfId="1" applyFill="1" applyBorder="1" applyAlignment="1">
      <alignment vertical="center" wrapText="1"/>
    </xf>
    <xf numFmtId="0" fontId="1" fillId="2" borderId="86" xfId="1" applyFill="1" applyBorder="1" applyAlignment="1">
      <alignment vertical="center" wrapText="1"/>
    </xf>
    <xf numFmtId="0" fontId="6" fillId="2" borderId="86" xfId="1" applyFont="1" applyFill="1" applyBorder="1" applyAlignment="1">
      <alignment horizontal="left" vertical="center" wrapText="1"/>
    </xf>
    <xf numFmtId="0" fontId="1" fillId="2" borderId="87" xfId="1" applyFill="1" applyBorder="1" applyAlignment="1">
      <alignment horizontal="center" vertical="center" wrapText="1"/>
    </xf>
    <xf numFmtId="0" fontId="1" fillId="2" borderId="88" xfId="1" applyFill="1" applyBorder="1" applyAlignment="1">
      <alignment horizontal="center" vertical="center" wrapText="1"/>
    </xf>
    <xf numFmtId="0" fontId="1" fillId="2" borderId="89" xfId="1" applyFill="1" applyBorder="1" applyAlignment="1">
      <alignment horizontal="center" vertical="top" wrapText="1"/>
    </xf>
    <xf numFmtId="0" fontId="1" fillId="4" borderId="54" xfId="1" applyFill="1" applyBorder="1" applyAlignment="1">
      <alignment vertical="center" wrapText="1"/>
    </xf>
    <xf numFmtId="0" fontId="1" fillId="0" borderId="93" xfId="1" applyBorder="1" applyAlignment="1">
      <alignment horizontal="left" vertical="center" wrapText="1"/>
    </xf>
    <xf numFmtId="0" fontId="2" fillId="2" borderId="2" xfId="1" applyFont="1" applyFill="1" applyBorder="1" applyAlignment="1">
      <alignment horizontal="left" vertical="top" wrapText="1"/>
    </xf>
    <xf numFmtId="0" fontId="2" fillId="2" borderId="3" xfId="1" applyFont="1" applyFill="1" applyBorder="1" applyAlignment="1">
      <alignment horizontal="left" vertical="top" wrapText="1"/>
    </xf>
    <xf numFmtId="0" fontId="2" fillId="2" borderId="4" xfId="1" applyFont="1" applyFill="1" applyBorder="1" applyAlignment="1">
      <alignment horizontal="left" vertical="top" wrapText="1"/>
    </xf>
    <xf numFmtId="0" fontId="5" fillId="2" borderId="7" xfId="1" applyFont="1" applyFill="1" applyBorder="1" applyAlignment="1">
      <alignment horizontal="left" vertical="center" wrapText="1"/>
    </xf>
    <xf numFmtId="0" fontId="5" fillId="2" borderId="8" xfId="1" applyFont="1" applyFill="1" applyBorder="1" applyAlignment="1">
      <alignment horizontal="left" vertical="center" wrapText="1"/>
    </xf>
    <xf numFmtId="0" fontId="5" fillId="2" borderId="9" xfId="1" applyFont="1" applyFill="1" applyBorder="1" applyAlignment="1">
      <alignment horizontal="left" vertical="center" wrapText="1"/>
    </xf>
    <xf numFmtId="0" fontId="1" fillId="0" borderId="51" xfId="1" applyBorder="1" applyAlignment="1">
      <alignment horizontal="left" vertical="center" wrapText="1"/>
    </xf>
    <xf numFmtId="0" fontId="1" fillId="0" borderId="52" xfId="1" applyBorder="1" applyAlignment="1">
      <alignment horizontal="left" vertical="center" wrapText="1"/>
    </xf>
    <xf numFmtId="0" fontId="1" fillId="0" borderId="53" xfId="1" applyBorder="1" applyAlignment="1">
      <alignment horizontal="left" vertical="center" wrapText="1"/>
    </xf>
    <xf numFmtId="0" fontId="1" fillId="0" borderId="92" xfId="1" applyBorder="1" applyAlignment="1">
      <alignment horizontal="left" vertical="center" wrapText="1"/>
    </xf>
    <xf numFmtId="0" fontId="1" fillId="0" borderId="91" xfId="1" applyBorder="1" applyAlignment="1">
      <alignment horizontal="left" vertical="center" wrapText="1"/>
    </xf>
    <xf numFmtId="0" fontId="1" fillId="0" borderId="90" xfId="1" applyBorder="1" applyAlignment="1">
      <alignment horizontal="left" vertical="center" wrapText="1"/>
    </xf>
  </cellXfs>
  <cellStyles count="3">
    <cellStyle name="Normálna 2" xfId="1" xr:uid="{BAEC029F-B643-43DE-8693-F6160FBA72BC}"/>
    <cellStyle name="Normálna 3" xfId="2" xr:uid="{5E45EB1C-AE3F-46C8-B603-BDFE5A01EBD7}"/>
    <cellStyle name="Normalny" xfId="0" builtinId="0"/>
  </cellStyles>
  <dxfs count="9">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08BDB-D5E0-472D-8406-5D7D8B41D83B}">
  <sheetPr>
    <tabColor theme="0"/>
  </sheetPr>
  <dimension ref="A2:AT121"/>
  <sheetViews>
    <sheetView showGridLines="0" zoomScale="80" zoomScaleNormal="80" workbookViewId="0">
      <selection activeCell="C6" sqref="C6:E6"/>
    </sheetView>
  </sheetViews>
  <sheetFormatPr defaultColWidth="11.578125" defaultRowHeight="12.3" outlineLevelRow="1" x14ac:dyDescent="0.55000000000000004"/>
  <cols>
    <col min="1" max="1" width="6.15625" style="1" customWidth="1"/>
    <col min="2" max="2" width="90.578125" style="2" customWidth="1"/>
    <col min="3" max="3" width="35.83984375" style="3" customWidth="1"/>
    <col min="4" max="4" width="43" style="2" customWidth="1"/>
    <col min="5" max="5" width="46.68359375" style="2" customWidth="1"/>
    <col min="6" max="16384" width="11.578125" style="2"/>
  </cols>
  <sheetData>
    <row r="2" spans="1:46" ht="15.3" thickBot="1" x14ac:dyDescent="0.6">
      <c r="B2" s="46" t="s">
        <v>0</v>
      </c>
    </row>
    <row r="3" spans="1:46" ht="81" customHeight="1" thickTop="1" thickBot="1" x14ac:dyDescent="0.6">
      <c r="A3" s="4"/>
      <c r="B3" s="124" t="s">
        <v>1</v>
      </c>
      <c r="C3" s="125"/>
      <c r="D3" s="125"/>
      <c r="E3" s="126"/>
      <c r="AS3" s="2" t="s">
        <v>2</v>
      </c>
      <c r="AT3" s="2" t="s">
        <v>3</v>
      </c>
    </row>
    <row r="4" spans="1:46" s="7" customFormat="1" ht="36.75" customHeight="1" thickTop="1" x14ac:dyDescent="0.4">
      <c r="A4" s="5"/>
      <c r="B4" s="6" t="s">
        <v>4</v>
      </c>
      <c r="C4" s="127" t="s">
        <v>5</v>
      </c>
      <c r="D4" s="128"/>
      <c r="E4" s="129"/>
      <c r="T4" s="7" t="s">
        <v>6</v>
      </c>
      <c r="Z4" s="8"/>
      <c r="AA4" s="8"/>
    </row>
    <row r="5" spans="1:46" s="7" customFormat="1" ht="18" customHeight="1" x14ac:dyDescent="0.4">
      <c r="A5" s="9"/>
      <c r="B5" s="10" t="s">
        <v>7</v>
      </c>
      <c r="C5" s="11">
        <v>3</v>
      </c>
      <c r="D5" s="12"/>
      <c r="E5" s="13"/>
      <c r="T5" s="7" t="s">
        <v>8</v>
      </c>
      <c r="Z5" s="8"/>
      <c r="AA5" s="8"/>
    </row>
    <row r="6" spans="1:46" s="7" customFormat="1" ht="38.25" customHeight="1" x14ac:dyDescent="0.4">
      <c r="A6" s="14"/>
      <c r="B6" s="15" t="s">
        <v>9</v>
      </c>
      <c r="C6" s="130" t="s">
        <v>10</v>
      </c>
      <c r="D6" s="131"/>
      <c r="E6" s="132"/>
      <c r="Z6" s="8"/>
      <c r="AA6" s="8"/>
    </row>
    <row r="7" spans="1:46" ht="20.25" customHeight="1" x14ac:dyDescent="0.55000000000000004">
      <c r="A7" s="17"/>
      <c r="B7" s="18" t="s">
        <v>11</v>
      </c>
      <c r="C7" s="69"/>
      <c r="D7" s="69"/>
      <c r="E7" s="70"/>
    </row>
    <row r="8" spans="1:46" ht="20.25" customHeight="1" x14ac:dyDescent="0.55000000000000004">
      <c r="A8" s="17"/>
      <c r="B8" s="18" t="s">
        <v>12</v>
      </c>
      <c r="C8" s="33"/>
      <c r="D8" s="33"/>
      <c r="E8" s="34"/>
    </row>
    <row r="9" spans="1:46" ht="20.25" customHeight="1" thickBot="1" x14ac:dyDescent="0.6">
      <c r="A9" s="17"/>
      <c r="B9" s="58" t="s">
        <v>13</v>
      </c>
      <c r="C9" s="59"/>
      <c r="D9" s="59"/>
      <c r="E9" s="60"/>
    </row>
    <row r="10" spans="1:46" ht="37.5" thickTop="1" thickBot="1" x14ac:dyDescent="0.6">
      <c r="A10" s="19"/>
      <c r="B10" s="20"/>
      <c r="C10" s="21" t="s">
        <v>14</v>
      </c>
      <c r="D10" s="21" t="s">
        <v>15</v>
      </c>
      <c r="E10" s="49" t="s">
        <v>16</v>
      </c>
    </row>
    <row r="11" spans="1:46" ht="18.600000000000001" thickTop="1" x14ac:dyDescent="0.55000000000000004">
      <c r="A11" s="22"/>
      <c r="B11" s="23" t="s">
        <v>17</v>
      </c>
      <c r="C11" s="24"/>
      <c r="D11" s="24"/>
      <c r="E11" s="50"/>
    </row>
    <row r="12" spans="1:46" s="7" customFormat="1" ht="22.5" customHeight="1" outlineLevel="1" x14ac:dyDescent="0.4">
      <c r="A12" s="16">
        <v>1</v>
      </c>
      <c r="B12" s="25" t="s">
        <v>18</v>
      </c>
      <c r="C12" s="35"/>
      <c r="D12" s="35"/>
      <c r="E12" s="56"/>
    </row>
    <row r="13" spans="1:46" s="7" customFormat="1" ht="22.5" customHeight="1" outlineLevel="1" x14ac:dyDescent="0.4">
      <c r="A13" s="16">
        <v>2</v>
      </c>
      <c r="B13" s="25" t="s">
        <v>19</v>
      </c>
      <c r="C13" s="35"/>
      <c r="D13" s="35"/>
      <c r="E13" s="56"/>
    </row>
    <row r="14" spans="1:46" s="7" customFormat="1" ht="22.5" customHeight="1" outlineLevel="1" x14ac:dyDescent="0.4">
      <c r="A14" s="16">
        <v>3</v>
      </c>
      <c r="B14" s="25" t="s">
        <v>20</v>
      </c>
      <c r="C14" s="35"/>
      <c r="D14" s="35"/>
      <c r="E14" s="56"/>
    </row>
    <row r="15" spans="1:46" s="7" customFormat="1" ht="22.5" customHeight="1" outlineLevel="1" x14ac:dyDescent="0.4">
      <c r="A15" s="16">
        <v>4</v>
      </c>
      <c r="B15" s="25" t="s">
        <v>21</v>
      </c>
      <c r="C15" s="35"/>
      <c r="D15" s="35"/>
      <c r="E15" s="56"/>
    </row>
    <row r="16" spans="1:46" s="7" customFormat="1" ht="22.5" customHeight="1" outlineLevel="1" x14ac:dyDescent="0.4">
      <c r="A16" s="16">
        <v>5</v>
      </c>
      <c r="B16" s="25" t="s">
        <v>22</v>
      </c>
      <c r="C16" s="35"/>
      <c r="D16" s="35"/>
      <c r="E16" s="56"/>
    </row>
    <row r="17" spans="1:5" s="7" customFormat="1" ht="22.5" customHeight="1" outlineLevel="1" x14ac:dyDescent="0.4">
      <c r="A17" s="16">
        <v>6</v>
      </c>
      <c r="B17" s="25" t="s">
        <v>23</v>
      </c>
      <c r="C17" s="35"/>
      <c r="D17" s="35"/>
      <c r="E17" s="56"/>
    </row>
    <row r="18" spans="1:5" s="7" customFormat="1" ht="22.5" customHeight="1" outlineLevel="1" x14ac:dyDescent="0.4">
      <c r="A18" s="16">
        <v>7</v>
      </c>
      <c r="B18" s="25" t="s">
        <v>24</v>
      </c>
      <c r="C18" s="35"/>
      <c r="D18" s="35"/>
      <c r="E18" s="56"/>
    </row>
    <row r="19" spans="1:5" s="7" customFormat="1" ht="22.5" customHeight="1" outlineLevel="1" x14ac:dyDescent="0.4">
      <c r="A19" s="16">
        <v>8</v>
      </c>
      <c r="B19" s="25" t="s">
        <v>25</v>
      </c>
      <c r="C19" s="35"/>
      <c r="D19" s="35"/>
      <c r="E19" s="56"/>
    </row>
    <row r="20" spans="1:5" s="7" customFormat="1" ht="22.5" customHeight="1" outlineLevel="1" x14ac:dyDescent="0.4">
      <c r="A20" s="16">
        <v>9</v>
      </c>
      <c r="B20" s="25" t="s">
        <v>26</v>
      </c>
      <c r="C20" s="35"/>
      <c r="D20" s="35"/>
      <c r="E20" s="56"/>
    </row>
    <row r="21" spans="1:5" s="7" customFormat="1" ht="22.5" customHeight="1" outlineLevel="1" x14ac:dyDescent="0.4">
      <c r="A21" s="16">
        <v>10</v>
      </c>
      <c r="B21" s="25" t="s">
        <v>27</v>
      </c>
      <c r="C21" s="35"/>
      <c r="D21" s="35"/>
      <c r="E21" s="56"/>
    </row>
    <row r="22" spans="1:5" s="7" customFormat="1" ht="22.5" customHeight="1" outlineLevel="1" thickBot="1" x14ac:dyDescent="0.45">
      <c r="A22" s="16">
        <v>11</v>
      </c>
      <c r="B22" s="25" t="s">
        <v>28</v>
      </c>
      <c r="C22" s="35"/>
      <c r="D22" s="35"/>
      <c r="E22" s="57"/>
    </row>
    <row r="23" spans="1:5" s="7" customFormat="1" ht="60.25" customHeight="1" outlineLevel="1" thickTop="1" thickBot="1" x14ac:dyDescent="0.45">
      <c r="A23" s="63"/>
      <c r="B23" s="64" t="s">
        <v>29</v>
      </c>
      <c r="C23" s="65"/>
      <c r="D23" s="65"/>
      <c r="E23" s="66"/>
    </row>
    <row r="24" spans="1:5" s="7" customFormat="1" ht="14.7" hidden="1" outlineLevel="1" x14ac:dyDescent="0.4">
      <c r="A24" s="61">
        <v>1</v>
      </c>
      <c r="B24" s="62" t="s">
        <v>30</v>
      </c>
      <c r="C24" s="47"/>
      <c r="D24" s="39"/>
      <c r="E24" s="52"/>
    </row>
    <row r="25" spans="1:5" s="7" customFormat="1" ht="15" outlineLevel="1" thickTop="1" x14ac:dyDescent="0.4">
      <c r="A25" s="44">
        <v>1</v>
      </c>
      <c r="B25" s="25" t="s">
        <v>31</v>
      </c>
      <c r="C25" s="47"/>
      <c r="D25" s="39"/>
      <c r="E25" s="52"/>
    </row>
    <row r="26" spans="1:5" s="7" customFormat="1" ht="14.7" outlineLevel="1" x14ac:dyDescent="0.4">
      <c r="A26" s="44">
        <v>2</v>
      </c>
      <c r="B26" s="25" t="s">
        <v>32</v>
      </c>
      <c r="C26" s="47"/>
      <c r="D26" s="39"/>
      <c r="E26" s="52"/>
    </row>
    <row r="27" spans="1:5" s="7" customFormat="1" ht="14.7" outlineLevel="1" x14ac:dyDescent="0.4">
      <c r="A27" s="44">
        <v>3</v>
      </c>
      <c r="B27" s="25" t="s">
        <v>33</v>
      </c>
      <c r="C27" s="47"/>
      <c r="D27" s="39"/>
      <c r="E27" s="52"/>
    </row>
    <row r="28" spans="1:5" s="7" customFormat="1" ht="14.7" outlineLevel="1" x14ac:dyDescent="0.4">
      <c r="A28" s="44">
        <v>4</v>
      </c>
      <c r="B28" s="25" t="s">
        <v>34</v>
      </c>
      <c r="C28" s="47"/>
      <c r="D28" s="39"/>
      <c r="E28" s="52"/>
    </row>
    <row r="29" spans="1:5" s="7" customFormat="1" ht="14.7" outlineLevel="1" x14ac:dyDescent="0.4">
      <c r="A29" s="44">
        <v>5</v>
      </c>
      <c r="B29" s="25" t="s">
        <v>35</v>
      </c>
      <c r="C29" s="47"/>
      <c r="D29" s="39"/>
      <c r="E29" s="52"/>
    </row>
    <row r="30" spans="1:5" s="7" customFormat="1" ht="14.7" outlineLevel="1" x14ac:dyDescent="0.4">
      <c r="A30" s="44">
        <v>6</v>
      </c>
      <c r="B30" s="25" t="s">
        <v>36</v>
      </c>
      <c r="C30" s="43"/>
      <c r="D30" s="37"/>
      <c r="E30" s="51"/>
    </row>
    <row r="31" spans="1:5" s="7" customFormat="1" ht="14.7" outlineLevel="1" x14ac:dyDescent="0.4">
      <c r="A31" s="44">
        <v>7</v>
      </c>
      <c r="B31" s="25" t="s">
        <v>37</v>
      </c>
      <c r="C31" s="43"/>
      <c r="D31" s="37"/>
      <c r="E31" s="51"/>
    </row>
    <row r="32" spans="1:5" s="7" customFormat="1" ht="14.7" outlineLevel="1" x14ac:dyDescent="0.4">
      <c r="A32" s="44">
        <v>8</v>
      </c>
      <c r="B32" s="25" t="s">
        <v>38</v>
      </c>
      <c r="C32" s="43"/>
      <c r="D32" s="37"/>
      <c r="E32" s="51"/>
    </row>
    <row r="33" spans="1:5" s="7" customFormat="1" ht="14.7" outlineLevel="1" x14ac:dyDescent="0.4">
      <c r="A33" s="44">
        <v>9</v>
      </c>
      <c r="B33" s="25" t="s">
        <v>39</v>
      </c>
      <c r="C33" s="43"/>
      <c r="D33" s="37"/>
      <c r="E33" s="51"/>
    </row>
    <row r="34" spans="1:5" s="7" customFormat="1" ht="14.7" outlineLevel="1" x14ac:dyDescent="0.4">
      <c r="A34" s="44">
        <v>10</v>
      </c>
      <c r="B34" s="25" t="s">
        <v>40</v>
      </c>
      <c r="C34" s="43"/>
      <c r="D34" s="37"/>
      <c r="E34" s="51"/>
    </row>
    <row r="35" spans="1:5" s="7" customFormat="1" ht="14.7" outlineLevel="1" x14ac:dyDescent="0.4">
      <c r="A35" s="44">
        <v>11</v>
      </c>
      <c r="B35" s="25" t="s">
        <v>41</v>
      </c>
      <c r="C35" s="43"/>
      <c r="D35" s="37"/>
      <c r="E35" s="51"/>
    </row>
    <row r="36" spans="1:5" s="7" customFormat="1" ht="14.7" outlineLevel="1" x14ac:dyDescent="0.4">
      <c r="A36" s="44">
        <v>12</v>
      </c>
      <c r="B36" s="25" t="s">
        <v>42</v>
      </c>
      <c r="C36" s="43"/>
      <c r="D36" s="37"/>
      <c r="E36" s="51"/>
    </row>
    <row r="37" spans="1:5" s="7" customFormat="1" ht="14.7" outlineLevel="1" x14ac:dyDescent="0.4">
      <c r="A37" s="44">
        <v>13</v>
      </c>
      <c r="B37" s="25" t="s">
        <v>43</v>
      </c>
      <c r="C37" s="43"/>
      <c r="D37" s="37"/>
      <c r="E37" s="51"/>
    </row>
    <row r="38" spans="1:5" s="7" customFormat="1" ht="14.7" outlineLevel="1" x14ac:dyDescent="0.4">
      <c r="A38" s="44">
        <v>14</v>
      </c>
      <c r="B38" s="25" t="s">
        <v>44</v>
      </c>
      <c r="C38" s="43"/>
      <c r="D38" s="37"/>
      <c r="E38" s="51"/>
    </row>
    <row r="39" spans="1:5" s="7" customFormat="1" ht="14.7" outlineLevel="1" x14ac:dyDescent="0.4">
      <c r="A39" s="44">
        <v>15</v>
      </c>
      <c r="B39" s="25" t="s">
        <v>45</v>
      </c>
      <c r="C39" s="43"/>
      <c r="D39" s="37"/>
      <c r="E39" s="51"/>
    </row>
    <row r="40" spans="1:5" s="7" customFormat="1" ht="14.7" outlineLevel="1" x14ac:dyDescent="0.4">
      <c r="A40" s="44">
        <v>16</v>
      </c>
      <c r="B40" s="25" t="s">
        <v>46</v>
      </c>
      <c r="C40" s="43"/>
      <c r="D40" s="37"/>
      <c r="E40" s="51"/>
    </row>
    <row r="41" spans="1:5" s="7" customFormat="1" ht="14.7" outlineLevel="1" x14ac:dyDescent="0.4">
      <c r="A41" s="44">
        <v>17</v>
      </c>
      <c r="B41" s="25" t="s">
        <v>47</v>
      </c>
      <c r="C41" s="43"/>
      <c r="D41" s="37"/>
      <c r="E41" s="51"/>
    </row>
    <row r="42" spans="1:5" s="7" customFormat="1" ht="14.7" outlineLevel="1" x14ac:dyDescent="0.4">
      <c r="A42" s="44">
        <v>18</v>
      </c>
      <c r="B42" s="25" t="s">
        <v>48</v>
      </c>
      <c r="C42" s="43"/>
      <c r="D42" s="37"/>
      <c r="E42" s="51"/>
    </row>
    <row r="43" spans="1:5" s="7" customFormat="1" ht="14.7" outlineLevel="1" x14ac:dyDescent="0.4">
      <c r="A43" s="44">
        <v>19</v>
      </c>
      <c r="B43" s="25" t="s">
        <v>49</v>
      </c>
      <c r="C43" s="43"/>
      <c r="D43" s="37"/>
      <c r="E43" s="51"/>
    </row>
    <row r="44" spans="1:5" s="7" customFormat="1" ht="14.7" outlineLevel="1" x14ac:dyDescent="0.4">
      <c r="A44" s="44">
        <v>20</v>
      </c>
      <c r="B44" s="25" t="s">
        <v>50</v>
      </c>
      <c r="C44" s="43"/>
      <c r="D44" s="37"/>
      <c r="E44" s="51"/>
    </row>
    <row r="45" spans="1:5" s="7" customFormat="1" ht="14.7" outlineLevel="1" x14ac:dyDescent="0.4">
      <c r="A45" s="44">
        <v>21</v>
      </c>
      <c r="B45" s="25" t="s">
        <v>51</v>
      </c>
      <c r="C45" s="43"/>
      <c r="D45" s="37"/>
      <c r="E45" s="51"/>
    </row>
    <row r="46" spans="1:5" s="7" customFormat="1" ht="14.7" outlineLevel="1" x14ac:dyDescent="0.4">
      <c r="A46" s="44">
        <v>22</v>
      </c>
      <c r="B46" s="25" t="s">
        <v>52</v>
      </c>
      <c r="C46" s="43"/>
      <c r="D46" s="37"/>
      <c r="E46" s="51"/>
    </row>
    <row r="47" spans="1:5" s="7" customFormat="1" ht="14.7" outlineLevel="1" x14ac:dyDescent="0.4">
      <c r="A47" s="44">
        <v>23</v>
      </c>
      <c r="B47" s="25" t="s">
        <v>53</v>
      </c>
      <c r="C47" s="43"/>
      <c r="D47" s="37"/>
      <c r="E47" s="51"/>
    </row>
    <row r="48" spans="1:5" s="7" customFormat="1" ht="14.7" outlineLevel="1" x14ac:dyDescent="0.4">
      <c r="A48" s="44">
        <v>24</v>
      </c>
      <c r="B48" s="25" t="s">
        <v>54</v>
      </c>
      <c r="C48" s="47"/>
      <c r="D48" s="39"/>
      <c r="E48" s="52"/>
    </row>
    <row r="49" spans="1:5" s="7" customFormat="1" ht="14.7" outlineLevel="1" x14ac:dyDescent="0.4">
      <c r="A49" s="44">
        <v>25</v>
      </c>
      <c r="B49" s="25" t="s">
        <v>55</v>
      </c>
      <c r="C49" s="47"/>
      <c r="D49" s="39"/>
      <c r="E49" s="52"/>
    </row>
    <row r="50" spans="1:5" s="7" customFormat="1" ht="14.7" outlineLevel="1" x14ac:dyDescent="0.4">
      <c r="A50" s="44">
        <v>26</v>
      </c>
      <c r="B50" s="25" t="s">
        <v>56</v>
      </c>
      <c r="C50" s="47"/>
      <c r="D50" s="39"/>
      <c r="E50" s="52"/>
    </row>
    <row r="51" spans="1:5" s="7" customFormat="1" ht="14.7" outlineLevel="1" x14ac:dyDescent="0.4">
      <c r="A51" s="44">
        <v>27</v>
      </c>
      <c r="B51" s="25" t="s">
        <v>57</v>
      </c>
      <c r="C51" s="47"/>
      <c r="D51" s="39"/>
      <c r="E51" s="52"/>
    </row>
    <row r="52" spans="1:5" s="7" customFormat="1" ht="14.7" outlineLevel="1" x14ac:dyDescent="0.4">
      <c r="A52" s="44">
        <v>28</v>
      </c>
      <c r="B52" s="25" t="s">
        <v>58</v>
      </c>
      <c r="C52" s="47"/>
      <c r="D52" s="39"/>
      <c r="E52" s="52"/>
    </row>
    <row r="53" spans="1:5" s="7" customFormat="1" ht="14.7" outlineLevel="1" x14ac:dyDescent="0.4">
      <c r="A53" s="44">
        <v>29</v>
      </c>
      <c r="B53" s="25" t="s">
        <v>59</v>
      </c>
      <c r="C53" s="43"/>
      <c r="D53" s="37"/>
      <c r="E53" s="51"/>
    </row>
    <row r="54" spans="1:5" s="7" customFormat="1" ht="14.7" outlineLevel="1" x14ac:dyDescent="0.4">
      <c r="A54" s="44">
        <v>30</v>
      </c>
      <c r="B54" s="25" t="s">
        <v>60</v>
      </c>
      <c r="C54" s="43"/>
      <c r="D54" s="37"/>
      <c r="E54" s="51"/>
    </row>
    <row r="55" spans="1:5" s="7" customFormat="1" ht="14.7" outlineLevel="1" x14ac:dyDescent="0.4">
      <c r="A55" s="44">
        <v>31</v>
      </c>
      <c r="B55" s="25" t="s">
        <v>61</v>
      </c>
      <c r="C55" s="43"/>
      <c r="D55" s="37"/>
      <c r="E55" s="51"/>
    </row>
    <row r="56" spans="1:5" s="7" customFormat="1" ht="14.7" outlineLevel="1" x14ac:dyDescent="0.4">
      <c r="A56" s="44">
        <v>32</v>
      </c>
      <c r="B56" s="25" t="s">
        <v>62</v>
      </c>
      <c r="C56" s="43"/>
      <c r="D56" s="37"/>
      <c r="E56" s="51"/>
    </row>
    <row r="57" spans="1:5" s="7" customFormat="1" ht="14.7" outlineLevel="1" x14ac:dyDescent="0.4">
      <c r="A57" s="44">
        <v>33</v>
      </c>
      <c r="B57" s="25" t="s">
        <v>63</v>
      </c>
      <c r="C57" s="43"/>
      <c r="D57" s="37"/>
      <c r="E57" s="51"/>
    </row>
    <row r="58" spans="1:5" s="7" customFormat="1" ht="14.7" outlineLevel="1" x14ac:dyDescent="0.4">
      <c r="A58" s="44">
        <v>34</v>
      </c>
      <c r="B58" s="25" t="s">
        <v>64</v>
      </c>
      <c r="C58" s="43"/>
      <c r="D58" s="37"/>
      <c r="E58" s="51"/>
    </row>
    <row r="59" spans="1:5" s="7" customFormat="1" ht="14.7" outlineLevel="1" x14ac:dyDescent="0.4">
      <c r="A59" s="44">
        <v>35</v>
      </c>
      <c r="B59" s="25" t="s">
        <v>65</v>
      </c>
      <c r="C59" s="43"/>
      <c r="D59" s="37"/>
      <c r="E59" s="51"/>
    </row>
    <row r="60" spans="1:5" s="7" customFormat="1" ht="14.7" outlineLevel="1" x14ac:dyDescent="0.4">
      <c r="A60" s="44">
        <v>36</v>
      </c>
      <c r="B60" s="25" t="s">
        <v>66</v>
      </c>
      <c r="C60" s="43"/>
      <c r="D60" s="37"/>
      <c r="E60" s="51"/>
    </row>
    <row r="61" spans="1:5" s="7" customFormat="1" ht="14.7" outlineLevel="1" x14ac:dyDescent="0.4">
      <c r="A61" s="44">
        <v>37</v>
      </c>
      <c r="B61" s="25" t="s">
        <v>67</v>
      </c>
      <c r="C61" s="43"/>
      <c r="D61" s="37"/>
      <c r="E61" s="51"/>
    </row>
    <row r="62" spans="1:5" s="7" customFormat="1" ht="14.7" outlineLevel="1" x14ac:dyDescent="0.4">
      <c r="A62" s="44">
        <v>38</v>
      </c>
      <c r="B62" s="25" t="s">
        <v>68</v>
      </c>
      <c r="C62" s="43"/>
      <c r="D62" s="37"/>
      <c r="E62" s="51"/>
    </row>
    <row r="63" spans="1:5" s="7" customFormat="1" ht="14.7" outlineLevel="1" x14ac:dyDescent="0.4">
      <c r="A63" s="44">
        <v>39</v>
      </c>
      <c r="B63" s="25" t="s">
        <v>69</v>
      </c>
      <c r="C63" s="43"/>
      <c r="D63" s="37"/>
      <c r="E63" s="51"/>
    </row>
    <row r="64" spans="1:5" s="7" customFormat="1" ht="14.7" outlineLevel="1" x14ac:dyDescent="0.4">
      <c r="A64" s="44">
        <v>40</v>
      </c>
      <c r="B64" s="25" t="s">
        <v>70</v>
      </c>
      <c r="C64" s="43"/>
      <c r="D64" s="37"/>
      <c r="E64" s="51"/>
    </row>
    <row r="65" spans="1:5" s="7" customFormat="1" ht="14.7" outlineLevel="1" x14ac:dyDescent="0.4">
      <c r="A65" s="44">
        <v>41</v>
      </c>
      <c r="B65" s="25" t="s">
        <v>71</v>
      </c>
      <c r="C65" s="43"/>
      <c r="D65" s="37"/>
      <c r="E65" s="51"/>
    </row>
    <row r="66" spans="1:5" s="7" customFormat="1" ht="14.7" outlineLevel="1" x14ac:dyDescent="0.4">
      <c r="A66" s="44">
        <v>42</v>
      </c>
      <c r="B66" s="25" t="s">
        <v>72</v>
      </c>
      <c r="C66" s="43"/>
      <c r="D66" s="37"/>
      <c r="E66" s="51"/>
    </row>
    <row r="67" spans="1:5" s="7" customFormat="1" ht="14.7" outlineLevel="1" x14ac:dyDescent="0.4">
      <c r="A67" s="44">
        <v>43</v>
      </c>
      <c r="B67" s="25" t="s">
        <v>73</v>
      </c>
      <c r="C67" s="43"/>
      <c r="D67" s="37"/>
      <c r="E67" s="51"/>
    </row>
    <row r="68" spans="1:5" s="7" customFormat="1" ht="14.7" outlineLevel="1" x14ac:dyDescent="0.4">
      <c r="A68" s="44">
        <v>44</v>
      </c>
      <c r="B68" s="25" t="s">
        <v>74</v>
      </c>
      <c r="C68" s="43"/>
      <c r="D68" s="37"/>
      <c r="E68" s="51"/>
    </row>
    <row r="69" spans="1:5" s="7" customFormat="1" ht="14.7" outlineLevel="1" x14ac:dyDescent="0.4">
      <c r="A69" s="44">
        <v>45</v>
      </c>
      <c r="B69" s="25" t="s">
        <v>75</v>
      </c>
      <c r="C69" s="43"/>
      <c r="D69" s="37"/>
      <c r="E69" s="51"/>
    </row>
    <row r="70" spans="1:5" s="7" customFormat="1" ht="14.7" outlineLevel="1" x14ac:dyDescent="0.4">
      <c r="A70" s="44">
        <v>46</v>
      </c>
      <c r="B70" s="25" t="s">
        <v>76</v>
      </c>
      <c r="C70" s="43"/>
      <c r="D70" s="37"/>
      <c r="E70" s="51"/>
    </row>
    <row r="71" spans="1:5" s="7" customFormat="1" ht="14.7" outlineLevel="1" x14ac:dyDescent="0.4">
      <c r="A71" s="44">
        <v>47</v>
      </c>
      <c r="B71" s="25" t="s">
        <v>77</v>
      </c>
      <c r="C71" s="43"/>
      <c r="D71" s="37"/>
      <c r="E71" s="51"/>
    </row>
    <row r="72" spans="1:5" s="7" customFormat="1" ht="14.7" outlineLevel="1" x14ac:dyDescent="0.4">
      <c r="A72" s="44">
        <v>48</v>
      </c>
      <c r="B72" s="25" t="s">
        <v>78</v>
      </c>
      <c r="C72" s="43"/>
      <c r="D72" s="37"/>
      <c r="E72" s="51"/>
    </row>
    <row r="73" spans="1:5" s="7" customFormat="1" ht="14.7" outlineLevel="1" x14ac:dyDescent="0.4">
      <c r="A73" s="44">
        <v>49</v>
      </c>
      <c r="B73" s="25" t="s">
        <v>79</v>
      </c>
      <c r="C73" s="43"/>
      <c r="D73" s="37"/>
      <c r="E73" s="51"/>
    </row>
    <row r="74" spans="1:5" s="7" customFormat="1" ht="14.7" outlineLevel="1" x14ac:dyDescent="0.4">
      <c r="A74" s="44">
        <v>50</v>
      </c>
      <c r="B74" s="25" t="s">
        <v>80</v>
      </c>
      <c r="C74" s="43"/>
      <c r="D74" s="37"/>
      <c r="E74" s="51"/>
    </row>
    <row r="75" spans="1:5" s="7" customFormat="1" ht="14.7" outlineLevel="1" x14ac:dyDescent="0.4">
      <c r="A75" s="44">
        <v>51</v>
      </c>
      <c r="B75" s="25" t="s">
        <v>81</v>
      </c>
      <c r="C75" s="43"/>
      <c r="D75" s="37"/>
      <c r="E75" s="51"/>
    </row>
    <row r="76" spans="1:5" s="7" customFormat="1" ht="14.7" outlineLevel="1" x14ac:dyDescent="0.4">
      <c r="A76" s="44">
        <v>52</v>
      </c>
      <c r="B76" s="25" t="s">
        <v>82</v>
      </c>
      <c r="C76" s="43"/>
      <c r="D76" s="37"/>
      <c r="E76" s="51"/>
    </row>
    <row r="77" spans="1:5" s="7" customFormat="1" ht="14.7" outlineLevel="1" x14ac:dyDescent="0.4">
      <c r="A77" s="44">
        <v>53</v>
      </c>
      <c r="B77" s="25" t="s">
        <v>83</v>
      </c>
      <c r="C77" s="43"/>
      <c r="D77" s="37"/>
      <c r="E77" s="51"/>
    </row>
    <row r="78" spans="1:5" s="7" customFormat="1" ht="14.7" outlineLevel="1" x14ac:dyDescent="0.4">
      <c r="A78" s="44">
        <v>54</v>
      </c>
      <c r="B78" s="25" t="s">
        <v>84</v>
      </c>
      <c r="C78" s="43"/>
      <c r="D78" s="37"/>
      <c r="E78" s="51"/>
    </row>
    <row r="79" spans="1:5" s="7" customFormat="1" ht="14.7" outlineLevel="1" x14ac:dyDescent="0.4">
      <c r="A79" s="44">
        <v>55</v>
      </c>
      <c r="B79" s="25" t="s">
        <v>85</v>
      </c>
      <c r="C79" s="43"/>
      <c r="D79" s="37"/>
      <c r="E79" s="51"/>
    </row>
    <row r="80" spans="1:5" s="7" customFormat="1" ht="14.7" outlineLevel="1" x14ac:dyDescent="0.4">
      <c r="A80" s="44">
        <v>56</v>
      </c>
      <c r="B80" s="25" t="s">
        <v>86</v>
      </c>
      <c r="C80" s="43"/>
      <c r="D80" s="37"/>
      <c r="E80" s="51"/>
    </row>
    <row r="81" spans="1:5" s="7" customFormat="1" ht="14.7" outlineLevel="1" x14ac:dyDescent="0.4">
      <c r="A81" s="44">
        <v>57</v>
      </c>
      <c r="B81" s="25" t="s">
        <v>87</v>
      </c>
      <c r="C81" s="43"/>
      <c r="D81" s="37"/>
      <c r="E81" s="51"/>
    </row>
    <row r="82" spans="1:5" s="7" customFormat="1" ht="14.7" outlineLevel="1" x14ac:dyDescent="0.4">
      <c r="A82" s="44">
        <v>58</v>
      </c>
      <c r="B82" s="25" t="s">
        <v>88</v>
      </c>
      <c r="C82" s="43"/>
      <c r="D82" s="37"/>
      <c r="E82" s="51"/>
    </row>
    <row r="83" spans="1:5" s="7" customFormat="1" ht="14.7" outlineLevel="1" x14ac:dyDescent="0.4">
      <c r="A83" s="44">
        <v>59</v>
      </c>
      <c r="B83" s="25" t="s">
        <v>89</v>
      </c>
      <c r="C83" s="43"/>
      <c r="D83" s="37"/>
      <c r="E83" s="51"/>
    </row>
    <row r="84" spans="1:5" s="7" customFormat="1" ht="14.7" outlineLevel="1" x14ac:dyDescent="0.4">
      <c r="A84" s="44">
        <v>60</v>
      </c>
      <c r="B84" s="25" t="s">
        <v>90</v>
      </c>
      <c r="C84" s="43"/>
      <c r="D84" s="37"/>
      <c r="E84" s="51"/>
    </row>
    <row r="85" spans="1:5" s="7" customFormat="1" ht="14.7" outlineLevel="1" x14ac:dyDescent="0.4">
      <c r="A85" s="44">
        <v>61</v>
      </c>
      <c r="B85" s="25" t="s">
        <v>91</v>
      </c>
      <c r="C85" s="43"/>
      <c r="D85" s="37"/>
      <c r="E85" s="51"/>
    </row>
    <row r="86" spans="1:5" s="7" customFormat="1" ht="14.7" outlineLevel="1" x14ac:dyDescent="0.4">
      <c r="A86" s="44">
        <v>62</v>
      </c>
      <c r="B86" s="25" t="s">
        <v>92</v>
      </c>
      <c r="C86" s="43"/>
      <c r="D86" s="37"/>
      <c r="E86" s="51"/>
    </row>
    <row r="87" spans="1:5" s="7" customFormat="1" ht="14.7" outlineLevel="1" x14ac:dyDescent="0.4">
      <c r="A87" s="44">
        <v>63</v>
      </c>
      <c r="B87" s="25" t="s">
        <v>93</v>
      </c>
      <c r="C87" s="43"/>
      <c r="D87" s="37"/>
      <c r="E87" s="51"/>
    </row>
    <row r="88" spans="1:5" s="7" customFormat="1" ht="14.7" outlineLevel="1" x14ac:dyDescent="0.4">
      <c r="A88" s="44">
        <v>64</v>
      </c>
      <c r="B88" s="25" t="s">
        <v>94</v>
      </c>
      <c r="C88" s="43"/>
      <c r="D88" s="37"/>
      <c r="E88" s="51"/>
    </row>
    <row r="89" spans="1:5" s="7" customFormat="1" ht="14.7" outlineLevel="1" x14ac:dyDescent="0.4">
      <c r="A89" s="44">
        <v>65</v>
      </c>
      <c r="B89" s="25" t="s">
        <v>95</v>
      </c>
      <c r="C89" s="43"/>
      <c r="D89" s="37"/>
      <c r="E89" s="51"/>
    </row>
    <row r="90" spans="1:5" s="7" customFormat="1" ht="14.7" outlineLevel="1" x14ac:dyDescent="0.4">
      <c r="A90" s="44">
        <v>66</v>
      </c>
      <c r="B90" s="25" t="s">
        <v>96</v>
      </c>
      <c r="C90" s="43"/>
      <c r="D90" s="37"/>
      <c r="E90" s="51"/>
    </row>
    <row r="91" spans="1:5" s="7" customFormat="1" ht="14.7" outlineLevel="1" x14ac:dyDescent="0.4">
      <c r="A91" s="44">
        <v>67</v>
      </c>
      <c r="B91" s="25" t="s">
        <v>97</v>
      </c>
      <c r="C91" s="43"/>
      <c r="D91" s="37"/>
      <c r="E91" s="51"/>
    </row>
    <row r="92" spans="1:5" s="7" customFormat="1" ht="14.7" outlineLevel="1" x14ac:dyDescent="0.4">
      <c r="A92" s="44">
        <v>68</v>
      </c>
      <c r="B92" s="25" t="s">
        <v>98</v>
      </c>
      <c r="C92" s="43"/>
      <c r="D92" s="37"/>
      <c r="E92" s="51"/>
    </row>
    <row r="93" spans="1:5" s="7" customFormat="1" ht="14.7" outlineLevel="1" x14ac:dyDescent="0.4">
      <c r="A93" s="44">
        <v>69</v>
      </c>
      <c r="B93" s="25" t="s">
        <v>99</v>
      </c>
      <c r="C93" s="43"/>
      <c r="D93" s="37"/>
      <c r="E93" s="51"/>
    </row>
    <row r="94" spans="1:5" s="7" customFormat="1" ht="14.7" outlineLevel="1" x14ac:dyDescent="0.4">
      <c r="A94" s="44">
        <v>70</v>
      </c>
      <c r="B94" s="25" t="s">
        <v>100</v>
      </c>
      <c r="C94" s="43"/>
      <c r="D94" s="37"/>
      <c r="E94" s="51"/>
    </row>
    <row r="95" spans="1:5" s="7" customFormat="1" ht="44.1" outlineLevel="1" x14ac:dyDescent="0.4">
      <c r="A95" s="44">
        <v>71</v>
      </c>
      <c r="B95" s="25" t="s">
        <v>101</v>
      </c>
      <c r="C95" s="43"/>
      <c r="D95" s="37"/>
      <c r="E95" s="51"/>
    </row>
    <row r="96" spans="1:5" s="7" customFormat="1" ht="14.7" outlineLevel="1" x14ac:dyDescent="0.4">
      <c r="A96" s="44">
        <v>72</v>
      </c>
      <c r="B96" s="25" t="s">
        <v>102</v>
      </c>
      <c r="C96" s="43"/>
      <c r="D96" s="37"/>
      <c r="E96" s="51"/>
    </row>
    <row r="97" spans="1:5" s="7" customFormat="1" ht="104.25" customHeight="1" outlineLevel="1" x14ac:dyDescent="0.4">
      <c r="A97" s="44">
        <v>73</v>
      </c>
      <c r="B97" s="25" t="s">
        <v>103</v>
      </c>
      <c r="C97" s="43"/>
      <c r="D97" s="37"/>
      <c r="E97" s="51"/>
    </row>
    <row r="98" spans="1:5" s="7" customFormat="1" ht="22.5" customHeight="1" outlineLevel="1" x14ac:dyDescent="0.4">
      <c r="A98" s="44">
        <v>74</v>
      </c>
      <c r="B98" s="25" t="s">
        <v>104</v>
      </c>
      <c r="C98" s="43"/>
      <c r="D98" s="37"/>
      <c r="E98" s="51"/>
    </row>
    <row r="99" spans="1:5" s="7" customFormat="1" ht="22.5" customHeight="1" outlineLevel="1" x14ac:dyDescent="0.4">
      <c r="A99" s="44">
        <v>75</v>
      </c>
      <c r="B99" s="25" t="s">
        <v>105</v>
      </c>
      <c r="C99" s="43"/>
      <c r="D99" s="37"/>
      <c r="E99" s="51"/>
    </row>
    <row r="100" spans="1:5" s="7" customFormat="1" ht="22.5" customHeight="1" outlineLevel="1" x14ac:dyDescent="0.4">
      <c r="A100" s="44">
        <v>76</v>
      </c>
      <c r="B100" s="25" t="s">
        <v>106</v>
      </c>
      <c r="C100" s="43"/>
      <c r="D100" s="37"/>
      <c r="E100" s="51"/>
    </row>
    <row r="101" spans="1:5" s="7" customFormat="1" ht="22.5" customHeight="1" outlineLevel="1" x14ac:dyDescent="0.4">
      <c r="A101" s="44">
        <v>77</v>
      </c>
      <c r="B101" s="25" t="s">
        <v>107</v>
      </c>
      <c r="C101" s="43"/>
      <c r="D101" s="37"/>
      <c r="E101" s="51"/>
    </row>
    <row r="102" spans="1:5" s="7" customFormat="1" ht="22.5" customHeight="1" outlineLevel="1" x14ac:dyDescent="0.4">
      <c r="A102" s="44">
        <v>78</v>
      </c>
      <c r="B102" s="25" t="s">
        <v>108</v>
      </c>
      <c r="C102" s="43"/>
      <c r="D102" s="37"/>
      <c r="E102" s="51"/>
    </row>
    <row r="103" spans="1:5" s="7" customFormat="1" ht="22.5" customHeight="1" outlineLevel="1" x14ac:dyDescent="0.4">
      <c r="A103" s="44">
        <v>79</v>
      </c>
      <c r="B103" s="25" t="s">
        <v>109</v>
      </c>
      <c r="C103" s="43"/>
      <c r="D103" s="37"/>
      <c r="E103" s="51"/>
    </row>
    <row r="104" spans="1:5" s="7" customFormat="1" ht="22.5" customHeight="1" outlineLevel="1" x14ac:dyDescent="0.4">
      <c r="A104" s="44">
        <v>80</v>
      </c>
      <c r="B104" s="25" t="s">
        <v>110</v>
      </c>
      <c r="C104" s="43"/>
      <c r="D104" s="37"/>
      <c r="E104" s="51"/>
    </row>
    <row r="105" spans="1:5" s="7" customFormat="1" ht="22.5" customHeight="1" outlineLevel="1" x14ac:dyDescent="0.4">
      <c r="A105" s="44">
        <v>81</v>
      </c>
      <c r="B105" s="25" t="s">
        <v>111</v>
      </c>
      <c r="C105" s="43"/>
      <c r="D105" s="37"/>
      <c r="E105" s="51"/>
    </row>
    <row r="106" spans="1:5" s="7" customFormat="1" ht="22.5" customHeight="1" outlineLevel="1" x14ac:dyDescent="0.4">
      <c r="A106" s="44">
        <v>82</v>
      </c>
      <c r="B106" s="25" t="s">
        <v>112</v>
      </c>
      <c r="C106" s="43"/>
      <c r="D106" s="37"/>
      <c r="E106" s="51"/>
    </row>
    <row r="107" spans="1:5" s="7" customFormat="1" ht="22.5" customHeight="1" outlineLevel="1" x14ac:dyDescent="0.4">
      <c r="A107" s="44">
        <v>83</v>
      </c>
      <c r="B107" s="25" t="s">
        <v>113</v>
      </c>
      <c r="C107" s="43"/>
      <c r="D107" s="37"/>
      <c r="E107" s="51"/>
    </row>
    <row r="108" spans="1:5" s="7" customFormat="1" ht="22.5" customHeight="1" outlineLevel="1" thickBot="1" x14ac:dyDescent="0.45">
      <c r="A108" s="67">
        <v>84</v>
      </c>
      <c r="B108" s="45" t="s">
        <v>114</v>
      </c>
      <c r="C108" s="43"/>
      <c r="D108" s="37"/>
      <c r="E108" s="51"/>
    </row>
    <row r="109" spans="1:5" s="7" customFormat="1" ht="26.5" customHeight="1" outlineLevel="1" thickBot="1" x14ac:dyDescent="0.45">
      <c r="A109" s="68"/>
      <c r="B109" s="26" t="s">
        <v>115</v>
      </c>
      <c r="C109" s="26"/>
      <c r="D109" s="26"/>
      <c r="E109" s="53"/>
    </row>
    <row r="110" spans="1:5" s="7" customFormat="1" ht="58.8" outlineLevel="1" x14ac:dyDescent="0.4">
      <c r="A110" s="27">
        <v>1</v>
      </c>
      <c r="B110" s="25" t="s">
        <v>116</v>
      </c>
      <c r="C110" s="38"/>
      <c r="D110" s="39"/>
      <c r="E110" s="52"/>
    </row>
    <row r="111" spans="1:5" s="7" customFormat="1" ht="34.5" customHeight="1" outlineLevel="1" x14ac:dyDescent="0.4">
      <c r="A111" s="27">
        <v>2</v>
      </c>
      <c r="B111" s="25" t="s">
        <v>117</v>
      </c>
      <c r="C111" s="38"/>
      <c r="D111" s="39"/>
      <c r="E111" s="52"/>
    </row>
    <row r="112" spans="1:5" s="7" customFormat="1" ht="29.4" outlineLevel="1" x14ac:dyDescent="0.4">
      <c r="A112" s="27">
        <v>3</v>
      </c>
      <c r="B112" s="45" t="s">
        <v>118</v>
      </c>
      <c r="C112" s="36"/>
      <c r="D112" s="37"/>
      <c r="E112" s="51"/>
    </row>
    <row r="113" spans="1:46" s="7" customFormat="1" ht="73.5" outlineLevel="1" x14ac:dyDescent="0.4">
      <c r="A113" s="27">
        <v>4</v>
      </c>
      <c r="B113" s="45" t="s">
        <v>119</v>
      </c>
      <c r="C113" s="40"/>
      <c r="D113" s="41"/>
      <c r="E113" s="54"/>
    </row>
    <row r="114" spans="1:46" s="7" customFormat="1" ht="58.8" outlineLevel="1" x14ac:dyDescent="0.4">
      <c r="A114" s="27">
        <v>5</v>
      </c>
      <c r="B114" s="45" t="s">
        <v>120</v>
      </c>
      <c r="C114" s="40"/>
      <c r="D114" s="41"/>
      <c r="E114" s="54"/>
    </row>
    <row r="115" spans="1:46" s="7" customFormat="1" ht="44.1" outlineLevel="1" x14ac:dyDescent="0.4">
      <c r="A115" s="27">
        <v>6</v>
      </c>
      <c r="B115" s="45" t="s">
        <v>121</v>
      </c>
      <c r="C115" s="40"/>
      <c r="D115" s="41"/>
      <c r="E115" s="54"/>
    </row>
    <row r="116" spans="1:46" s="7" customFormat="1" ht="29.4" outlineLevel="1" x14ac:dyDescent="0.4">
      <c r="A116" s="27">
        <v>7</v>
      </c>
      <c r="B116" s="45" t="s">
        <v>122</v>
      </c>
      <c r="C116" s="40"/>
      <c r="D116" s="41"/>
      <c r="E116" s="54"/>
    </row>
    <row r="117" spans="1:46" s="7" customFormat="1" ht="29.4" outlineLevel="1" x14ac:dyDescent="0.4">
      <c r="A117" s="27">
        <v>8</v>
      </c>
      <c r="B117" s="45" t="s">
        <v>123</v>
      </c>
      <c r="C117" s="40"/>
      <c r="D117" s="41"/>
      <c r="E117" s="54"/>
    </row>
    <row r="118" spans="1:46" s="7" customFormat="1" ht="29.4" outlineLevel="1" x14ac:dyDescent="0.4">
      <c r="A118" s="27">
        <v>9</v>
      </c>
      <c r="B118" s="45" t="s">
        <v>124</v>
      </c>
      <c r="C118" s="40"/>
      <c r="D118" s="41"/>
      <c r="E118" s="54"/>
    </row>
    <row r="119" spans="1:46" s="7" customFormat="1" ht="29.7" outlineLevel="1" thickBot="1" x14ac:dyDescent="0.45">
      <c r="A119" s="27">
        <v>10</v>
      </c>
      <c r="B119" s="45" t="s">
        <v>118</v>
      </c>
      <c r="C119" s="40"/>
      <c r="D119" s="41"/>
      <c r="E119" s="54"/>
    </row>
    <row r="120" spans="1:46" ht="78" customHeight="1" thickBot="1" x14ac:dyDescent="0.6">
      <c r="A120" s="28"/>
      <c r="B120" s="29" t="s">
        <v>125</v>
      </c>
      <c r="C120" s="42"/>
      <c r="D120" s="48" t="s">
        <v>126</v>
      </c>
      <c r="E120" s="55">
        <v>0</v>
      </c>
      <c r="F120" s="30"/>
      <c r="G120" s="30"/>
      <c r="H120" s="30"/>
      <c r="I120" s="30"/>
      <c r="J120" s="30"/>
      <c r="K120" s="30"/>
      <c r="L120" s="30"/>
      <c r="M120" s="30"/>
      <c r="N120" s="30"/>
      <c r="O120" s="30"/>
      <c r="P120" s="30"/>
      <c r="Q120" s="30"/>
      <c r="R120" s="30"/>
      <c r="S120" s="30"/>
      <c r="T120" s="30"/>
      <c r="U120" s="30"/>
      <c r="V120" s="30"/>
      <c r="W120" s="30"/>
      <c r="X120" s="30"/>
      <c r="Y120" s="30"/>
      <c r="Z120" s="30"/>
      <c r="AA120" s="30"/>
      <c r="AB120" s="30"/>
      <c r="AC120" s="30"/>
      <c r="AD120" s="30"/>
      <c r="AE120" s="30"/>
      <c r="AF120" s="30"/>
      <c r="AG120" s="30"/>
      <c r="AH120" s="30"/>
      <c r="AI120" s="30"/>
      <c r="AJ120" s="30"/>
      <c r="AK120" s="30"/>
      <c r="AL120" s="30"/>
      <c r="AM120" s="30"/>
      <c r="AN120" s="30"/>
      <c r="AO120" s="30"/>
      <c r="AP120" s="30"/>
      <c r="AQ120" s="30"/>
      <c r="AR120" s="30"/>
      <c r="AS120" s="30"/>
      <c r="AT120" s="30"/>
    </row>
    <row r="121" spans="1:46" ht="25.5" customHeight="1" thickTop="1" x14ac:dyDescent="0.55000000000000004">
      <c r="A121" s="31"/>
      <c r="B121" s="32"/>
      <c r="C121" s="32"/>
      <c r="D121" s="32"/>
      <c r="E121" s="32"/>
    </row>
  </sheetData>
  <sheetProtection selectLockedCells="1"/>
  <dataConsolidate/>
  <mergeCells count="3">
    <mergeCell ref="B3:E3"/>
    <mergeCell ref="C4:E4"/>
    <mergeCell ref="C6:E6"/>
  </mergeCells>
  <conditionalFormatting sqref="C5 C7:C9">
    <cfRule type="containsText" dxfId="8" priority="1" operator="containsText" text="NIE">
      <formula>NOT(ISERROR(SEARCH("NIE",C5)))</formula>
    </cfRule>
  </conditionalFormatting>
  <conditionalFormatting sqref="C12:C22 C24:C108 C110:C119">
    <cfRule type="containsText" dxfId="7" priority="2" operator="containsText" text="ANO">
      <formula>NOT(ISERROR(SEARCH("ANO",C12)))</formula>
    </cfRule>
    <cfRule type="containsText" dxfId="6" priority="3" operator="containsText" text="NIE">
      <formula>NOT(ISERROR(SEARCH("NIE",C12)))</formula>
    </cfRule>
  </conditionalFormatting>
  <dataValidations count="1">
    <dataValidation type="list" allowBlank="1" showInputMessage="1" showErrorMessage="1" sqref="C110:C120 C12:C22 C24:C108" xr:uid="{217FDFFE-1BFE-42FF-AD47-EC62BA0C412B}">
      <formula1>$T$4:$T$5</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863DC-E9B3-4671-ABAE-7AEF1C38A498}">
  <sheetPr>
    <tabColor theme="0"/>
  </sheetPr>
  <dimension ref="A2:AT94"/>
  <sheetViews>
    <sheetView showGridLines="0" topLeftCell="A3" zoomScale="80" zoomScaleNormal="80" workbookViewId="0">
      <selection activeCell="C6" sqref="C6:E6"/>
    </sheetView>
  </sheetViews>
  <sheetFormatPr defaultColWidth="11.578125" defaultRowHeight="12.3" outlineLevelRow="1" x14ac:dyDescent="0.55000000000000004"/>
  <cols>
    <col min="1" max="1" width="6.15625" style="1" customWidth="1"/>
    <col min="2" max="2" width="90.578125" style="2" customWidth="1"/>
    <col min="3" max="3" width="35.83984375" style="3" customWidth="1"/>
    <col min="4" max="4" width="43" style="2" customWidth="1"/>
    <col min="5" max="5" width="61.15625" style="2" customWidth="1"/>
    <col min="6" max="16384" width="11.578125" style="2"/>
  </cols>
  <sheetData>
    <row r="2" spans="1:46" ht="15.3" thickBot="1" x14ac:dyDescent="0.6">
      <c r="B2" s="46" t="s">
        <v>0</v>
      </c>
    </row>
    <row r="3" spans="1:46" ht="81" customHeight="1" thickTop="1" thickBot="1" x14ac:dyDescent="0.6">
      <c r="A3" s="4"/>
      <c r="B3" s="124" t="s">
        <v>1</v>
      </c>
      <c r="C3" s="125"/>
      <c r="D3" s="125"/>
      <c r="E3" s="126"/>
      <c r="AS3" s="2" t="s">
        <v>2</v>
      </c>
      <c r="AT3" s="2" t="s">
        <v>3</v>
      </c>
    </row>
    <row r="4" spans="1:46" s="7" customFormat="1" ht="36.75" customHeight="1" thickTop="1" x14ac:dyDescent="0.4">
      <c r="A4" s="5"/>
      <c r="B4" s="6" t="s">
        <v>4</v>
      </c>
      <c r="C4" s="127" t="s">
        <v>196</v>
      </c>
      <c r="D4" s="128"/>
      <c r="E4" s="129"/>
      <c r="T4" s="7" t="s">
        <v>6</v>
      </c>
      <c r="Z4" s="8"/>
      <c r="AA4" s="8"/>
    </row>
    <row r="5" spans="1:46" s="7" customFormat="1" ht="18" customHeight="1" x14ac:dyDescent="0.4">
      <c r="A5" s="9"/>
      <c r="B5" s="10" t="s">
        <v>7</v>
      </c>
      <c r="C5" s="11">
        <v>5</v>
      </c>
      <c r="D5" s="12"/>
      <c r="E5" s="13"/>
      <c r="T5" s="7" t="s">
        <v>8</v>
      </c>
      <c r="Z5" s="8"/>
      <c r="AA5" s="8"/>
    </row>
    <row r="6" spans="1:46" s="7" customFormat="1" ht="38.25" customHeight="1" x14ac:dyDescent="0.4">
      <c r="A6" s="14"/>
      <c r="B6" s="15" t="s">
        <v>9</v>
      </c>
      <c r="C6" s="130" t="s">
        <v>195</v>
      </c>
      <c r="D6" s="131"/>
      <c r="E6" s="132"/>
      <c r="Z6" s="8"/>
      <c r="AA6" s="8"/>
    </row>
    <row r="7" spans="1:46" ht="20.25" customHeight="1" x14ac:dyDescent="0.55000000000000004">
      <c r="A7" s="17"/>
      <c r="B7" s="18" t="s">
        <v>11</v>
      </c>
      <c r="C7" s="69"/>
      <c r="D7" s="69"/>
      <c r="E7" s="70"/>
    </row>
    <row r="8" spans="1:46" ht="20.25" customHeight="1" x14ac:dyDescent="0.55000000000000004">
      <c r="A8" s="17"/>
      <c r="B8" s="18" t="s">
        <v>12</v>
      </c>
      <c r="C8" s="33"/>
      <c r="D8" s="33"/>
      <c r="E8" s="34"/>
    </row>
    <row r="9" spans="1:46" ht="20.25" customHeight="1" x14ac:dyDescent="0.55000000000000004">
      <c r="A9" s="17"/>
      <c r="B9" s="18" t="s">
        <v>13</v>
      </c>
      <c r="C9" s="33"/>
      <c r="D9" s="33"/>
      <c r="E9" s="34"/>
    </row>
    <row r="10" spans="1:46" ht="20.25" customHeight="1" thickBot="1" x14ac:dyDescent="0.6">
      <c r="A10" s="97"/>
      <c r="B10" s="96"/>
      <c r="C10" s="95"/>
      <c r="D10" s="95"/>
      <c r="E10" s="94"/>
    </row>
    <row r="11" spans="1:46" ht="37.5" thickTop="1" thickBot="1" x14ac:dyDescent="0.6">
      <c r="A11" s="93"/>
      <c r="B11" s="92"/>
      <c r="C11" s="91" t="s">
        <v>14</v>
      </c>
      <c r="D11" s="91" t="s">
        <v>15</v>
      </c>
      <c r="E11" s="90" t="s">
        <v>16</v>
      </c>
    </row>
    <row r="12" spans="1:46" ht="18.600000000000001" thickBot="1" x14ac:dyDescent="0.6">
      <c r="A12" s="82"/>
      <c r="B12" s="89" t="s">
        <v>17</v>
      </c>
      <c r="C12" s="88"/>
      <c r="D12" s="88"/>
      <c r="E12" s="87"/>
    </row>
    <row r="13" spans="1:46" s="7" customFormat="1" ht="22.5" customHeight="1" outlineLevel="1" thickBot="1" x14ac:dyDescent="0.45">
      <c r="A13" s="86">
        <v>1</v>
      </c>
      <c r="B13" s="77" t="s">
        <v>194</v>
      </c>
      <c r="C13" s="85"/>
      <c r="D13" s="84"/>
      <c r="E13" s="83"/>
    </row>
    <row r="14" spans="1:46" s="7" customFormat="1" ht="60.25" customHeight="1" outlineLevel="1" thickBot="1" x14ac:dyDescent="0.45">
      <c r="A14" s="82"/>
      <c r="B14" s="81" t="s">
        <v>29</v>
      </c>
      <c r="C14" s="80"/>
      <c r="D14" s="80"/>
      <c r="E14" s="79"/>
    </row>
    <row r="15" spans="1:46" s="7" customFormat="1" ht="15" outlineLevel="1" thickBot="1" x14ac:dyDescent="0.45">
      <c r="A15" s="78">
        <v>1</v>
      </c>
      <c r="B15" s="77" t="s">
        <v>193</v>
      </c>
      <c r="C15" s="76"/>
      <c r="D15" s="75"/>
      <c r="E15" s="74"/>
    </row>
    <row r="16" spans="1:46" s="7" customFormat="1" ht="14.7" outlineLevel="1" x14ac:dyDescent="0.4">
      <c r="A16" s="61">
        <v>2</v>
      </c>
      <c r="B16" s="62" t="s">
        <v>192</v>
      </c>
      <c r="C16" s="47"/>
      <c r="D16" s="39"/>
      <c r="E16" s="73"/>
    </row>
    <row r="17" spans="1:5" s="7" customFormat="1" ht="14.7" outlineLevel="1" x14ac:dyDescent="0.4">
      <c r="A17" s="44">
        <v>3</v>
      </c>
      <c r="B17" s="25" t="s">
        <v>191</v>
      </c>
      <c r="C17" s="43"/>
      <c r="D17" s="37"/>
      <c r="E17" s="72"/>
    </row>
    <row r="18" spans="1:5" s="7" customFormat="1" ht="14.7" outlineLevel="1" x14ac:dyDescent="0.4">
      <c r="A18" s="44">
        <v>4</v>
      </c>
      <c r="B18" s="25" t="s">
        <v>190</v>
      </c>
      <c r="C18" s="43"/>
      <c r="D18" s="37"/>
      <c r="E18" s="72"/>
    </row>
    <row r="19" spans="1:5" s="7" customFormat="1" ht="29.4" outlineLevel="1" x14ac:dyDescent="0.4">
      <c r="A19" s="44">
        <v>5</v>
      </c>
      <c r="B19" s="25" t="s">
        <v>189</v>
      </c>
      <c r="C19" s="43"/>
      <c r="D19" s="37"/>
      <c r="E19" s="72"/>
    </row>
    <row r="20" spans="1:5" s="7" customFormat="1" ht="29.4" outlineLevel="1" x14ac:dyDescent="0.4">
      <c r="A20" s="44">
        <v>6</v>
      </c>
      <c r="B20" s="25" t="s">
        <v>188</v>
      </c>
      <c r="C20" s="43"/>
      <c r="D20" s="37"/>
      <c r="E20" s="72"/>
    </row>
    <row r="21" spans="1:5" s="7" customFormat="1" ht="14.7" outlineLevel="1" x14ac:dyDescent="0.4">
      <c r="A21" s="44">
        <v>7</v>
      </c>
      <c r="B21" s="25" t="s">
        <v>187</v>
      </c>
      <c r="C21" s="43"/>
      <c r="D21" s="37"/>
      <c r="E21" s="72"/>
    </row>
    <row r="22" spans="1:5" s="7" customFormat="1" ht="14.7" outlineLevel="1" x14ac:dyDescent="0.4">
      <c r="A22" s="44">
        <v>8</v>
      </c>
      <c r="B22" s="25" t="s">
        <v>186</v>
      </c>
      <c r="C22" s="43"/>
      <c r="D22" s="37"/>
      <c r="E22" s="72"/>
    </row>
    <row r="23" spans="1:5" s="7" customFormat="1" ht="14.7" outlineLevel="1" x14ac:dyDescent="0.4">
      <c r="A23" s="44">
        <v>9</v>
      </c>
      <c r="B23" s="25" t="s">
        <v>185</v>
      </c>
      <c r="C23" s="43"/>
      <c r="D23" s="37"/>
      <c r="E23" s="72"/>
    </row>
    <row r="24" spans="1:5" s="7" customFormat="1" ht="14.7" outlineLevel="1" x14ac:dyDescent="0.4">
      <c r="A24" s="44">
        <v>10</v>
      </c>
      <c r="B24" s="25" t="s">
        <v>184</v>
      </c>
      <c r="C24" s="43"/>
      <c r="D24" s="37"/>
      <c r="E24" s="72"/>
    </row>
    <row r="25" spans="1:5" s="7" customFormat="1" ht="14.7" outlineLevel="1" x14ac:dyDescent="0.4">
      <c r="A25" s="44">
        <v>11</v>
      </c>
      <c r="B25" s="25" t="s">
        <v>183</v>
      </c>
      <c r="C25" s="43"/>
      <c r="D25" s="37"/>
      <c r="E25" s="72"/>
    </row>
    <row r="26" spans="1:5" s="7" customFormat="1" ht="14.7" outlineLevel="1" x14ac:dyDescent="0.4">
      <c r="A26" s="44">
        <v>12</v>
      </c>
      <c r="B26" s="25" t="s">
        <v>182</v>
      </c>
      <c r="C26" s="43"/>
      <c r="D26" s="37"/>
      <c r="E26" s="72"/>
    </row>
    <row r="27" spans="1:5" s="7" customFormat="1" ht="14.7" outlineLevel="1" x14ac:dyDescent="0.4">
      <c r="A27" s="44">
        <v>13</v>
      </c>
      <c r="B27" s="25" t="s">
        <v>181</v>
      </c>
      <c r="C27" s="43"/>
      <c r="D27" s="37"/>
      <c r="E27" s="72"/>
    </row>
    <row r="28" spans="1:5" s="7" customFormat="1" ht="14.7" outlineLevel="1" x14ac:dyDescent="0.4">
      <c r="A28" s="44">
        <v>14</v>
      </c>
      <c r="B28" s="25" t="s">
        <v>180</v>
      </c>
      <c r="C28" s="43"/>
      <c r="D28" s="37"/>
      <c r="E28" s="72"/>
    </row>
    <row r="29" spans="1:5" s="7" customFormat="1" ht="14.7" outlineLevel="1" x14ac:dyDescent="0.4">
      <c r="A29" s="44">
        <v>15</v>
      </c>
      <c r="B29" s="25" t="s">
        <v>179</v>
      </c>
      <c r="C29" s="43"/>
      <c r="D29" s="37"/>
      <c r="E29" s="72"/>
    </row>
    <row r="30" spans="1:5" s="7" customFormat="1" ht="14.7" outlineLevel="1" x14ac:dyDescent="0.4">
      <c r="A30" s="44">
        <v>16</v>
      </c>
      <c r="B30" s="25" t="s">
        <v>178</v>
      </c>
      <c r="C30" s="43"/>
      <c r="D30" s="37"/>
      <c r="E30" s="72"/>
    </row>
    <row r="31" spans="1:5" s="7" customFormat="1" ht="14.7" outlineLevel="1" x14ac:dyDescent="0.4">
      <c r="A31" s="44">
        <v>17</v>
      </c>
      <c r="B31" s="25" t="s">
        <v>177</v>
      </c>
      <c r="C31" s="43"/>
      <c r="D31" s="37"/>
      <c r="E31" s="72"/>
    </row>
    <row r="32" spans="1:5" s="7" customFormat="1" ht="14.7" outlineLevel="1" x14ac:dyDescent="0.4">
      <c r="A32" s="44">
        <v>18</v>
      </c>
      <c r="B32" s="25" t="s">
        <v>176</v>
      </c>
      <c r="C32" s="43"/>
      <c r="D32" s="37"/>
      <c r="E32" s="72"/>
    </row>
    <row r="33" spans="1:5" s="7" customFormat="1" ht="14.7" outlineLevel="1" x14ac:dyDescent="0.4">
      <c r="A33" s="44">
        <v>19</v>
      </c>
      <c r="B33" s="25" t="s">
        <v>175</v>
      </c>
      <c r="C33" s="43"/>
      <c r="D33" s="37"/>
      <c r="E33" s="72"/>
    </row>
    <row r="34" spans="1:5" s="7" customFormat="1" ht="14.7" outlineLevel="1" x14ac:dyDescent="0.4">
      <c r="A34" s="44">
        <v>20</v>
      </c>
      <c r="B34" s="25" t="s">
        <v>174</v>
      </c>
      <c r="C34" s="43"/>
      <c r="D34" s="37"/>
      <c r="E34" s="72"/>
    </row>
    <row r="35" spans="1:5" s="7" customFormat="1" ht="14.7" outlineLevel="1" x14ac:dyDescent="0.4">
      <c r="A35" s="44">
        <v>21</v>
      </c>
      <c r="B35" s="25" t="s">
        <v>173</v>
      </c>
      <c r="C35" s="43"/>
      <c r="D35" s="37"/>
      <c r="E35" s="72"/>
    </row>
    <row r="36" spans="1:5" s="7" customFormat="1" ht="14.7" outlineLevel="1" x14ac:dyDescent="0.4">
      <c r="A36" s="44">
        <v>22</v>
      </c>
      <c r="B36" s="25" t="s">
        <v>172</v>
      </c>
      <c r="C36" s="43"/>
      <c r="D36" s="37"/>
      <c r="E36" s="72"/>
    </row>
    <row r="37" spans="1:5" s="7" customFormat="1" ht="14.7" outlineLevel="1" x14ac:dyDescent="0.4">
      <c r="A37" s="44">
        <v>23</v>
      </c>
      <c r="B37" s="25" t="s">
        <v>171</v>
      </c>
      <c r="C37" s="43"/>
      <c r="D37" s="37"/>
      <c r="E37" s="72"/>
    </row>
    <row r="38" spans="1:5" s="7" customFormat="1" ht="14.7" outlineLevel="1" x14ac:dyDescent="0.4">
      <c r="A38" s="44">
        <v>24</v>
      </c>
      <c r="B38" s="25" t="s">
        <v>170</v>
      </c>
      <c r="C38" s="43"/>
      <c r="D38" s="37"/>
      <c r="E38" s="72"/>
    </row>
    <row r="39" spans="1:5" s="7" customFormat="1" ht="14.7" outlineLevel="1" x14ac:dyDescent="0.4">
      <c r="A39" s="44">
        <v>25</v>
      </c>
      <c r="B39" s="25" t="s">
        <v>169</v>
      </c>
      <c r="C39" s="43"/>
      <c r="D39" s="37"/>
      <c r="E39" s="72"/>
    </row>
    <row r="40" spans="1:5" s="7" customFormat="1" ht="14.7" outlineLevel="1" x14ac:dyDescent="0.4">
      <c r="A40" s="44">
        <v>26</v>
      </c>
      <c r="B40" s="25" t="s">
        <v>168</v>
      </c>
      <c r="C40" s="43"/>
      <c r="D40" s="37"/>
      <c r="E40" s="72"/>
    </row>
    <row r="41" spans="1:5" s="7" customFormat="1" ht="14.7" outlineLevel="1" x14ac:dyDescent="0.4">
      <c r="A41" s="44">
        <v>27</v>
      </c>
      <c r="B41" s="25" t="s">
        <v>167</v>
      </c>
      <c r="C41" s="43"/>
      <c r="D41" s="37"/>
      <c r="E41" s="72"/>
    </row>
    <row r="42" spans="1:5" s="7" customFormat="1" ht="14.7" outlineLevel="1" x14ac:dyDescent="0.4">
      <c r="A42" s="44">
        <v>28</v>
      </c>
      <c r="B42" s="25" t="s">
        <v>166</v>
      </c>
      <c r="C42" s="43"/>
      <c r="D42" s="37"/>
      <c r="E42" s="72"/>
    </row>
    <row r="43" spans="1:5" s="7" customFormat="1" ht="14.7" outlineLevel="1" x14ac:dyDescent="0.4">
      <c r="A43" s="44">
        <v>29</v>
      </c>
      <c r="B43" s="25" t="s">
        <v>165</v>
      </c>
      <c r="C43" s="43"/>
      <c r="D43" s="37"/>
      <c r="E43" s="72"/>
    </row>
    <row r="44" spans="1:5" s="7" customFormat="1" ht="29.4" outlineLevel="1" x14ac:dyDescent="0.4">
      <c r="A44" s="44">
        <v>30</v>
      </c>
      <c r="B44" s="25" t="s">
        <v>164</v>
      </c>
      <c r="C44" s="43"/>
      <c r="D44" s="37"/>
      <c r="E44" s="72"/>
    </row>
    <row r="45" spans="1:5" s="7" customFormat="1" ht="14.7" outlineLevel="1" x14ac:dyDescent="0.4">
      <c r="A45" s="44">
        <v>31</v>
      </c>
      <c r="B45" s="25" t="s">
        <v>163</v>
      </c>
      <c r="C45" s="43"/>
      <c r="D45" s="37"/>
      <c r="E45" s="72"/>
    </row>
    <row r="46" spans="1:5" s="7" customFormat="1" ht="14.7" outlineLevel="1" x14ac:dyDescent="0.4">
      <c r="A46" s="44">
        <v>32</v>
      </c>
      <c r="B46" s="25" t="s">
        <v>162</v>
      </c>
      <c r="C46" s="43"/>
      <c r="D46" s="37"/>
      <c r="E46" s="72"/>
    </row>
    <row r="47" spans="1:5" s="7" customFormat="1" ht="14.7" outlineLevel="1" x14ac:dyDescent="0.4">
      <c r="A47" s="44">
        <v>33</v>
      </c>
      <c r="B47" s="25" t="s">
        <v>161</v>
      </c>
      <c r="C47" s="43"/>
      <c r="D47" s="37"/>
      <c r="E47" s="72"/>
    </row>
    <row r="48" spans="1:5" s="7" customFormat="1" ht="14.7" outlineLevel="1" x14ac:dyDescent="0.4">
      <c r="A48" s="44">
        <v>34</v>
      </c>
      <c r="B48" s="25" t="s">
        <v>160</v>
      </c>
      <c r="C48" s="43"/>
      <c r="D48" s="37"/>
      <c r="E48" s="72"/>
    </row>
    <row r="49" spans="1:5" s="7" customFormat="1" ht="14.7" outlineLevel="1" x14ac:dyDescent="0.4">
      <c r="A49" s="44">
        <v>35</v>
      </c>
      <c r="B49" s="25" t="s">
        <v>159</v>
      </c>
      <c r="C49" s="43"/>
      <c r="D49" s="37"/>
      <c r="E49" s="72"/>
    </row>
    <row r="50" spans="1:5" s="7" customFormat="1" ht="44.1" outlineLevel="1" x14ac:dyDescent="0.4">
      <c r="A50" s="44">
        <v>36</v>
      </c>
      <c r="B50" s="25" t="s">
        <v>158</v>
      </c>
      <c r="C50" s="43"/>
      <c r="D50" s="37"/>
      <c r="E50" s="72"/>
    </row>
    <row r="51" spans="1:5" s="7" customFormat="1" ht="44.1" outlineLevel="1" x14ac:dyDescent="0.4">
      <c r="A51" s="44">
        <v>37</v>
      </c>
      <c r="B51" s="25" t="s">
        <v>157</v>
      </c>
      <c r="C51" s="43"/>
      <c r="D51" s="37"/>
      <c r="E51" s="72"/>
    </row>
    <row r="52" spans="1:5" s="7" customFormat="1" ht="14.7" outlineLevel="1" x14ac:dyDescent="0.4">
      <c r="A52" s="44">
        <v>38</v>
      </c>
      <c r="B52" s="25" t="s">
        <v>156</v>
      </c>
      <c r="C52" s="43"/>
      <c r="D52" s="37"/>
      <c r="E52" s="72"/>
    </row>
    <row r="53" spans="1:5" s="7" customFormat="1" ht="14.7" outlineLevel="1" x14ac:dyDescent="0.4">
      <c r="A53" s="44">
        <v>39</v>
      </c>
      <c r="B53" s="25" t="s">
        <v>155</v>
      </c>
      <c r="C53" s="43"/>
      <c r="D53" s="37"/>
      <c r="E53" s="72"/>
    </row>
    <row r="54" spans="1:5" s="7" customFormat="1" ht="14.7" outlineLevel="1" x14ac:dyDescent="0.4">
      <c r="A54" s="44">
        <v>40</v>
      </c>
      <c r="B54" s="25" t="s">
        <v>154</v>
      </c>
      <c r="C54" s="43"/>
      <c r="D54" s="37"/>
      <c r="E54" s="72"/>
    </row>
    <row r="55" spans="1:5" s="7" customFormat="1" ht="14.7" outlineLevel="1" x14ac:dyDescent="0.4">
      <c r="A55" s="44">
        <v>41</v>
      </c>
      <c r="B55" s="25" t="s">
        <v>153</v>
      </c>
      <c r="C55" s="43"/>
      <c r="D55" s="37"/>
      <c r="E55" s="72"/>
    </row>
    <row r="56" spans="1:5" s="7" customFormat="1" ht="14.7" outlineLevel="1" x14ac:dyDescent="0.4">
      <c r="A56" s="44">
        <v>42</v>
      </c>
      <c r="B56" s="25" t="s">
        <v>152</v>
      </c>
      <c r="C56" s="43"/>
      <c r="D56" s="37"/>
      <c r="E56" s="72"/>
    </row>
    <row r="57" spans="1:5" s="7" customFormat="1" ht="29.4" outlineLevel="1" x14ac:dyDescent="0.4">
      <c r="A57" s="44">
        <v>43</v>
      </c>
      <c r="B57" s="25" t="s">
        <v>151</v>
      </c>
      <c r="C57" s="43"/>
      <c r="D57" s="37"/>
      <c r="E57" s="72"/>
    </row>
    <row r="58" spans="1:5" s="7" customFormat="1" ht="14.7" outlineLevel="1" x14ac:dyDescent="0.4">
      <c r="A58" s="44">
        <v>44</v>
      </c>
      <c r="B58" s="25" t="s">
        <v>150</v>
      </c>
      <c r="C58" s="43"/>
      <c r="D58" s="37"/>
      <c r="E58" s="72"/>
    </row>
    <row r="59" spans="1:5" s="7" customFormat="1" ht="29.4" outlineLevel="1" x14ac:dyDescent="0.4">
      <c r="A59" s="44">
        <v>45</v>
      </c>
      <c r="B59" s="25" t="s">
        <v>149</v>
      </c>
      <c r="C59" s="43"/>
      <c r="D59" s="37"/>
      <c r="E59" s="72"/>
    </row>
    <row r="60" spans="1:5" s="7" customFormat="1" ht="29.4" outlineLevel="1" x14ac:dyDescent="0.4">
      <c r="A60" s="44">
        <v>46</v>
      </c>
      <c r="B60" s="25" t="s">
        <v>148</v>
      </c>
      <c r="C60" s="43"/>
      <c r="D60" s="37"/>
      <c r="E60" s="72"/>
    </row>
    <row r="61" spans="1:5" s="7" customFormat="1" ht="44.1" outlineLevel="1" x14ac:dyDescent="0.4">
      <c r="A61" s="44">
        <v>47</v>
      </c>
      <c r="B61" s="25" t="s">
        <v>147</v>
      </c>
      <c r="C61" s="43"/>
      <c r="D61" s="37"/>
      <c r="E61" s="72"/>
    </row>
    <row r="62" spans="1:5" s="7" customFormat="1" ht="29.4" outlineLevel="1" x14ac:dyDescent="0.4">
      <c r="A62" s="44">
        <v>48</v>
      </c>
      <c r="B62" s="25" t="s">
        <v>146</v>
      </c>
      <c r="C62" s="43"/>
      <c r="D62" s="37"/>
      <c r="E62" s="72"/>
    </row>
    <row r="63" spans="1:5" s="7" customFormat="1" ht="14.7" outlineLevel="1" x14ac:dyDescent="0.4">
      <c r="A63" s="44">
        <v>49</v>
      </c>
      <c r="B63" s="25" t="s">
        <v>145</v>
      </c>
      <c r="C63" s="43"/>
      <c r="D63" s="37"/>
      <c r="E63" s="72"/>
    </row>
    <row r="64" spans="1:5" s="7" customFormat="1" ht="29.4" outlineLevel="1" x14ac:dyDescent="0.4">
      <c r="A64" s="44">
        <v>50</v>
      </c>
      <c r="B64" s="25" t="s">
        <v>144</v>
      </c>
      <c r="C64" s="43"/>
      <c r="D64" s="37"/>
      <c r="E64" s="72"/>
    </row>
    <row r="65" spans="1:5" s="7" customFormat="1" ht="29.4" outlineLevel="1" x14ac:dyDescent="0.4">
      <c r="A65" s="44">
        <v>51</v>
      </c>
      <c r="B65" s="25" t="s">
        <v>143</v>
      </c>
      <c r="C65" s="43"/>
      <c r="D65" s="37"/>
      <c r="E65" s="72"/>
    </row>
    <row r="66" spans="1:5" s="7" customFormat="1" ht="29.4" outlineLevel="1" x14ac:dyDescent="0.4">
      <c r="A66" s="44">
        <v>52</v>
      </c>
      <c r="B66" s="25" t="s">
        <v>142</v>
      </c>
      <c r="C66" s="43"/>
      <c r="D66" s="37"/>
      <c r="E66" s="72"/>
    </row>
    <row r="67" spans="1:5" s="7" customFormat="1" ht="14.7" outlineLevel="1" x14ac:dyDescent="0.4">
      <c r="A67" s="44">
        <v>53</v>
      </c>
      <c r="B67" s="25" t="s">
        <v>141</v>
      </c>
      <c r="C67" s="43"/>
      <c r="D67" s="37"/>
      <c r="E67" s="72"/>
    </row>
    <row r="68" spans="1:5" s="7" customFormat="1" ht="14.7" outlineLevel="1" x14ac:dyDescent="0.4">
      <c r="A68" s="44">
        <v>54</v>
      </c>
      <c r="B68" s="25" t="s">
        <v>140</v>
      </c>
      <c r="C68" s="43"/>
      <c r="D68" s="37"/>
      <c r="E68" s="72"/>
    </row>
    <row r="69" spans="1:5" s="7" customFormat="1" ht="14.7" outlineLevel="1" x14ac:dyDescent="0.4">
      <c r="A69" s="44">
        <v>55</v>
      </c>
      <c r="B69" s="25" t="s">
        <v>139</v>
      </c>
      <c r="C69" s="43"/>
      <c r="D69" s="37"/>
      <c r="E69" s="72"/>
    </row>
    <row r="70" spans="1:5" s="7" customFormat="1" ht="14.7" outlineLevel="1" x14ac:dyDescent="0.4">
      <c r="A70" s="44">
        <v>56</v>
      </c>
      <c r="B70" s="25" t="s">
        <v>111</v>
      </c>
      <c r="C70" s="43"/>
      <c r="D70" s="37"/>
      <c r="E70" s="72"/>
    </row>
    <row r="71" spans="1:5" s="7" customFormat="1" ht="14.7" outlineLevel="1" x14ac:dyDescent="0.4">
      <c r="A71" s="44">
        <v>57</v>
      </c>
      <c r="B71" s="25" t="s">
        <v>112</v>
      </c>
      <c r="C71" s="43"/>
      <c r="D71" s="37"/>
      <c r="E71" s="72"/>
    </row>
    <row r="72" spans="1:5" s="7" customFormat="1" ht="14.7" outlineLevel="1" x14ac:dyDescent="0.4">
      <c r="A72" s="44">
        <v>58</v>
      </c>
      <c r="B72" s="25" t="s">
        <v>138</v>
      </c>
      <c r="C72" s="43"/>
      <c r="D72" s="37"/>
      <c r="E72" s="72"/>
    </row>
    <row r="73" spans="1:5" s="7" customFormat="1" ht="14.7" outlineLevel="1" x14ac:dyDescent="0.4">
      <c r="A73" s="44">
        <v>59</v>
      </c>
      <c r="B73" s="25" t="s">
        <v>137</v>
      </c>
      <c r="C73" s="43"/>
      <c r="D73" s="37"/>
      <c r="E73" s="72"/>
    </row>
    <row r="74" spans="1:5" s="7" customFormat="1" ht="14.7" outlineLevel="1" x14ac:dyDescent="0.4">
      <c r="A74" s="44">
        <v>60</v>
      </c>
      <c r="B74" s="25" t="s">
        <v>136</v>
      </c>
      <c r="C74" s="43"/>
      <c r="D74" s="37"/>
      <c r="E74" s="72"/>
    </row>
    <row r="75" spans="1:5" s="7" customFormat="1" ht="14.7" outlineLevel="1" x14ac:dyDescent="0.4">
      <c r="A75" s="44">
        <v>61</v>
      </c>
      <c r="B75" s="25" t="s">
        <v>135</v>
      </c>
      <c r="C75" s="43"/>
      <c r="D75" s="37"/>
      <c r="E75" s="72"/>
    </row>
    <row r="76" spans="1:5" s="7" customFormat="1" ht="14.7" outlineLevel="1" x14ac:dyDescent="0.4">
      <c r="A76" s="44">
        <v>62</v>
      </c>
      <c r="B76" s="25" t="s">
        <v>134</v>
      </c>
      <c r="C76" s="43"/>
      <c r="D76" s="37"/>
      <c r="E76" s="72"/>
    </row>
    <row r="77" spans="1:5" s="7" customFormat="1" ht="14.7" outlineLevel="1" x14ac:dyDescent="0.4">
      <c r="A77" s="44">
        <v>63</v>
      </c>
      <c r="B77" s="25" t="s">
        <v>133</v>
      </c>
      <c r="C77" s="43"/>
      <c r="D77" s="37"/>
      <c r="E77" s="72"/>
    </row>
    <row r="78" spans="1:5" s="7" customFormat="1" ht="14.7" outlineLevel="1" x14ac:dyDescent="0.4">
      <c r="A78" s="44">
        <v>64</v>
      </c>
      <c r="B78" s="25" t="s">
        <v>132</v>
      </c>
      <c r="C78" s="43"/>
      <c r="D78" s="37"/>
      <c r="E78" s="72"/>
    </row>
    <row r="79" spans="1:5" s="7" customFormat="1" ht="14.7" outlineLevel="1" x14ac:dyDescent="0.4">
      <c r="A79" s="44">
        <v>65</v>
      </c>
      <c r="B79" s="25" t="s">
        <v>131</v>
      </c>
      <c r="C79" s="43"/>
      <c r="D79" s="37"/>
      <c r="E79" s="72"/>
    </row>
    <row r="80" spans="1:5" s="7" customFormat="1" ht="14.7" outlineLevel="1" x14ac:dyDescent="0.4">
      <c r="A80" s="44">
        <v>66</v>
      </c>
      <c r="B80" s="25" t="s">
        <v>130</v>
      </c>
      <c r="C80" s="43"/>
      <c r="D80" s="37"/>
      <c r="E80" s="72"/>
    </row>
    <row r="81" spans="1:46" s="7" customFormat="1" ht="15" outlineLevel="1" thickBot="1" x14ac:dyDescent="0.45">
      <c r="A81" s="67">
        <v>67</v>
      </c>
      <c r="B81" s="45" t="s">
        <v>129</v>
      </c>
      <c r="C81" s="43"/>
      <c r="D81" s="37"/>
      <c r="E81" s="72"/>
    </row>
    <row r="82" spans="1:46" s="7" customFormat="1" ht="26.5" customHeight="1" outlineLevel="1" thickBot="1" x14ac:dyDescent="0.45">
      <c r="A82" s="68"/>
      <c r="B82" s="26" t="s">
        <v>115</v>
      </c>
      <c r="C82" s="26"/>
      <c r="D82" s="26"/>
      <c r="E82" s="53"/>
    </row>
    <row r="83" spans="1:46" s="7" customFormat="1" ht="58.8" outlineLevel="1" x14ac:dyDescent="0.4">
      <c r="A83" s="27">
        <v>1</v>
      </c>
      <c r="B83" s="25" t="s">
        <v>128</v>
      </c>
      <c r="C83" s="38"/>
      <c r="D83" s="39"/>
      <c r="E83" s="73"/>
    </row>
    <row r="84" spans="1:46" s="7" customFormat="1" ht="14.7" outlineLevel="1" x14ac:dyDescent="0.4">
      <c r="A84" s="27">
        <v>2</v>
      </c>
      <c r="B84" s="25" t="s">
        <v>127</v>
      </c>
      <c r="C84" s="38"/>
      <c r="D84" s="39"/>
      <c r="E84" s="73"/>
    </row>
    <row r="85" spans="1:46" s="7" customFormat="1" ht="29.4" outlineLevel="1" x14ac:dyDescent="0.4">
      <c r="A85" s="27">
        <v>3</v>
      </c>
      <c r="B85" s="45" t="s">
        <v>118</v>
      </c>
      <c r="C85" s="36"/>
      <c r="D85" s="37"/>
      <c r="E85" s="72"/>
    </row>
    <row r="86" spans="1:46" s="7" customFormat="1" ht="73.5" outlineLevel="1" x14ac:dyDescent="0.4">
      <c r="A86" s="27">
        <v>4</v>
      </c>
      <c r="B86" s="45" t="s">
        <v>119</v>
      </c>
      <c r="C86" s="40"/>
      <c r="D86" s="41"/>
      <c r="E86" s="71"/>
    </row>
    <row r="87" spans="1:46" s="7" customFormat="1" ht="58.8" outlineLevel="1" x14ac:dyDescent="0.4">
      <c r="A87" s="27">
        <v>5</v>
      </c>
      <c r="B87" s="45" t="s">
        <v>120</v>
      </c>
      <c r="C87" s="40"/>
      <c r="D87" s="41"/>
      <c r="E87" s="71"/>
    </row>
    <row r="88" spans="1:46" s="7" customFormat="1" ht="44.1" outlineLevel="1" x14ac:dyDescent="0.4">
      <c r="A88" s="27">
        <v>6</v>
      </c>
      <c r="B88" s="45" t="s">
        <v>121</v>
      </c>
      <c r="C88" s="40"/>
      <c r="D88" s="41"/>
      <c r="E88" s="71"/>
    </row>
    <row r="89" spans="1:46" s="7" customFormat="1" ht="29.4" outlineLevel="1" x14ac:dyDescent="0.4">
      <c r="A89" s="27">
        <v>7</v>
      </c>
      <c r="B89" s="45" t="s">
        <v>122</v>
      </c>
      <c r="C89" s="40"/>
      <c r="D89" s="41"/>
      <c r="E89" s="71"/>
    </row>
    <row r="90" spans="1:46" s="7" customFormat="1" ht="29.4" outlineLevel="1" x14ac:dyDescent="0.4">
      <c r="A90" s="27">
        <v>8</v>
      </c>
      <c r="B90" s="45" t="s">
        <v>123</v>
      </c>
      <c r="C90" s="40"/>
      <c r="D90" s="41"/>
      <c r="E90" s="71"/>
    </row>
    <row r="91" spans="1:46" s="7" customFormat="1" ht="29.4" outlineLevel="1" x14ac:dyDescent="0.4">
      <c r="A91" s="27">
        <v>9</v>
      </c>
      <c r="B91" s="45" t="s">
        <v>124</v>
      </c>
      <c r="C91" s="40"/>
      <c r="D91" s="41"/>
      <c r="E91" s="71"/>
    </row>
    <row r="92" spans="1:46" s="7" customFormat="1" ht="29.7" outlineLevel="1" thickBot="1" x14ac:dyDescent="0.45">
      <c r="A92" s="27">
        <v>10</v>
      </c>
      <c r="B92" s="45" t="s">
        <v>118</v>
      </c>
      <c r="C92" s="40"/>
      <c r="D92" s="41"/>
      <c r="E92" s="71"/>
    </row>
    <row r="93" spans="1:46" ht="78" customHeight="1" thickBot="1" x14ac:dyDescent="0.6">
      <c r="A93" s="28"/>
      <c r="B93" s="29" t="s">
        <v>125</v>
      </c>
      <c r="C93" s="42"/>
      <c r="D93" s="48" t="s">
        <v>126</v>
      </c>
      <c r="E93" s="55">
        <v>0</v>
      </c>
      <c r="F93" s="30"/>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row>
    <row r="94" spans="1:46" ht="25.5" customHeight="1" thickTop="1" x14ac:dyDescent="0.55000000000000004">
      <c r="A94" s="31"/>
      <c r="B94" s="32"/>
      <c r="C94" s="32"/>
      <c r="D94" s="32"/>
      <c r="E94" s="32"/>
    </row>
  </sheetData>
  <sheetProtection selectLockedCells="1"/>
  <dataConsolidate/>
  <mergeCells count="3">
    <mergeCell ref="B3:E3"/>
    <mergeCell ref="C4:E4"/>
    <mergeCell ref="C6:E6"/>
  </mergeCells>
  <conditionalFormatting sqref="C5 C7:C10">
    <cfRule type="containsText" dxfId="5" priority="1" operator="containsText" text="NIE">
      <formula>NOT(ISERROR(SEARCH("NIE",C5)))</formula>
    </cfRule>
  </conditionalFormatting>
  <conditionalFormatting sqref="C13 C15:C81 C83:C92">
    <cfRule type="containsText" dxfId="4" priority="2" operator="containsText" text="ANO">
      <formula>NOT(ISERROR(SEARCH("ANO",C13)))</formula>
    </cfRule>
    <cfRule type="containsText" dxfId="3" priority="3" operator="containsText" text="NIE">
      <formula>NOT(ISERROR(SEARCH("NIE",C13)))</formula>
    </cfRule>
  </conditionalFormatting>
  <dataValidations count="1">
    <dataValidation type="list" allowBlank="1" showInputMessage="1" showErrorMessage="1" sqref="C13 C83:C93 C15:C81" xr:uid="{217FDFFE-1BFE-42FF-AD47-EC62BA0C412B}">
      <formula1>$T$4:$T$5</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76D29-86B9-44E3-B4FF-99C66CE38BEF}">
  <sheetPr>
    <tabColor theme="0"/>
  </sheetPr>
  <dimension ref="A1:AT68"/>
  <sheetViews>
    <sheetView showGridLines="0" tabSelected="1" zoomScale="80" zoomScaleNormal="80" workbookViewId="0">
      <selection activeCell="C5" sqref="C5:E5"/>
    </sheetView>
  </sheetViews>
  <sheetFormatPr defaultColWidth="11.578125" defaultRowHeight="12.3" outlineLevelRow="1" x14ac:dyDescent="0.55000000000000004"/>
  <cols>
    <col min="1" max="1" width="6.15625" style="1" customWidth="1"/>
    <col min="2" max="2" width="90.578125" style="2" customWidth="1"/>
    <col min="3" max="3" width="35.83984375" style="3" customWidth="1"/>
    <col min="4" max="4" width="43" style="2" customWidth="1"/>
    <col min="5" max="5" width="18" style="2" customWidth="1"/>
    <col min="6" max="16384" width="11.578125" style="2"/>
  </cols>
  <sheetData>
    <row r="1" spans="1:46" ht="35.5" customHeight="1" thickBot="1" x14ac:dyDescent="0.6">
      <c r="B1" s="2" t="s">
        <v>244</v>
      </c>
    </row>
    <row r="2" spans="1:46" ht="81" customHeight="1" thickTop="1" thickBot="1" x14ac:dyDescent="0.6">
      <c r="A2" s="4"/>
      <c r="B2" s="124" t="s">
        <v>1</v>
      </c>
      <c r="C2" s="125"/>
      <c r="D2" s="125"/>
      <c r="E2" s="126"/>
      <c r="AS2" s="2" t="s">
        <v>2</v>
      </c>
      <c r="AT2" s="2" t="s">
        <v>3</v>
      </c>
    </row>
    <row r="3" spans="1:46" s="7" customFormat="1" ht="36.75" customHeight="1" thickTop="1" x14ac:dyDescent="0.4">
      <c r="A3" s="5"/>
      <c r="B3" s="6" t="s">
        <v>4</v>
      </c>
      <c r="C3" s="127" t="s">
        <v>243</v>
      </c>
      <c r="D3" s="128"/>
      <c r="E3" s="129"/>
      <c r="T3" s="7" t="s">
        <v>6</v>
      </c>
      <c r="Z3" s="8"/>
      <c r="AA3" s="8"/>
    </row>
    <row r="4" spans="1:46" s="7" customFormat="1" ht="18" customHeight="1" x14ac:dyDescent="0.4">
      <c r="A4" s="9"/>
      <c r="B4" s="10" t="s">
        <v>7</v>
      </c>
      <c r="C4" s="123">
        <v>4</v>
      </c>
      <c r="D4" s="95"/>
      <c r="E4" s="94"/>
      <c r="T4" s="7" t="s">
        <v>8</v>
      </c>
      <c r="Z4" s="8"/>
      <c r="AA4" s="8"/>
    </row>
    <row r="5" spans="1:46" s="7" customFormat="1" ht="38.25" customHeight="1" x14ac:dyDescent="0.4">
      <c r="A5" s="14"/>
      <c r="B5" s="15" t="s">
        <v>9</v>
      </c>
      <c r="C5" s="133" t="s">
        <v>242</v>
      </c>
      <c r="D5" s="134"/>
      <c r="E5" s="135"/>
      <c r="Z5" s="8"/>
      <c r="AA5" s="8"/>
    </row>
    <row r="6" spans="1:46" ht="20.25" customHeight="1" x14ac:dyDescent="0.55000000000000004">
      <c r="A6" s="17"/>
      <c r="B6" s="18" t="s">
        <v>11</v>
      </c>
      <c r="C6" s="99"/>
      <c r="D6" s="99"/>
      <c r="E6" s="98"/>
    </row>
    <row r="7" spans="1:46" ht="20.25" customHeight="1" x14ac:dyDescent="0.55000000000000004">
      <c r="A7" s="17"/>
      <c r="B7" s="18" t="s">
        <v>12</v>
      </c>
      <c r="C7" s="33"/>
      <c r="D7" s="33"/>
      <c r="E7" s="122"/>
    </row>
    <row r="8" spans="1:46" ht="20.25" customHeight="1" thickBot="1" x14ac:dyDescent="0.6">
      <c r="A8" s="17"/>
      <c r="B8" s="58" t="s">
        <v>13</v>
      </c>
      <c r="C8" s="59"/>
      <c r="D8" s="59"/>
      <c r="E8" s="60"/>
    </row>
    <row r="9" spans="1:46" ht="37.5" thickTop="1" thickBot="1" x14ac:dyDescent="0.6">
      <c r="A9" s="93"/>
      <c r="B9" s="92"/>
      <c r="C9" s="91" t="s">
        <v>14</v>
      </c>
      <c r="D9" s="121" t="s">
        <v>15</v>
      </c>
      <c r="E9" s="120" t="s">
        <v>16</v>
      </c>
    </row>
    <row r="10" spans="1:46" ht="18.3" x14ac:dyDescent="0.55000000000000004">
      <c r="A10" s="119"/>
      <c r="B10" s="118" t="s">
        <v>17</v>
      </c>
      <c r="C10" s="117"/>
      <c r="D10" s="116"/>
      <c r="E10" s="115"/>
    </row>
    <row r="11" spans="1:46" s="7" customFormat="1" ht="22.5" customHeight="1" outlineLevel="1" x14ac:dyDescent="0.4">
      <c r="A11" s="25">
        <v>1</v>
      </c>
      <c r="B11" s="25" t="s">
        <v>241</v>
      </c>
      <c r="C11" s="47"/>
      <c r="D11" s="47"/>
      <c r="E11" s="47"/>
    </row>
    <row r="12" spans="1:46" s="7" customFormat="1" ht="22.5" customHeight="1" outlineLevel="1" x14ac:dyDescent="0.4">
      <c r="A12" s="25">
        <v>2</v>
      </c>
      <c r="B12" s="25" t="s">
        <v>240</v>
      </c>
      <c r="C12" s="47"/>
      <c r="D12" s="47"/>
      <c r="E12" s="47"/>
    </row>
    <row r="13" spans="1:46" s="7" customFormat="1" ht="22.5" customHeight="1" outlineLevel="1" thickBot="1" x14ac:dyDescent="0.45">
      <c r="A13" s="25">
        <v>3</v>
      </c>
      <c r="B13" s="25" t="s">
        <v>239</v>
      </c>
      <c r="C13" s="47"/>
      <c r="D13" s="47"/>
      <c r="E13" s="47"/>
    </row>
    <row r="14" spans="1:46" s="7" customFormat="1" ht="60.25" customHeight="1" outlineLevel="1" thickBot="1" x14ac:dyDescent="0.45">
      <c r="A14" s="114"/>
      <c r="B14" s="81" t="s">
        <v>29</v>
      </c>
      <c r="C14" s="80"/>
      <c r="D14" s="113"/>
      <c r="E14" s="79"/>
    </row>
    <row r="15" spans="1:46" s="7" customFormat="1" ht="14.7" outlineLevel="1" x14ac:dyDescent="0.4">
      <c r="A15" s="61">
        <v>1</v>
      </c>
      <c r="B15" s="62" t="s">
        <v>238</v>
      </c>
      <c r="C15" s="47"/>
      <c r="D15" s="104"/>
      <c r="E15" s="52"/>
    </row>
    <row r="16" spans="1:46" s="7" customFormat="1" ht="14.7" outlineLevel="1" x14ac:dyDescent="0.4">
      <c r="A16" s="61">
        <v>2</v>
      </c>
      <c r="B16" s="25" t="s">
        <v>237</v>
      </c>
      <c r="C16" s="47"/>
      <c r="D16" s="104"/>
      <c r="E16" s="52"/>
    </row>
    <row r="17" spans="1:5" s="7" customFormat="1" ht="14.7" outlineLevel="1" x14ac:dyDescent="0.4">
      <c r="A17" s="61">
        <v>3</v>
      </c>
      <c r="B17" s="25" t="s">
        <v>236</v>
      </c>
      <c r="C17" s="43"/>
      <c r="D17" s="112"/>
      <c r="E17" s="51"/>
    </row>
    <row r="18" spans="1:5" s="7" customFormat="1" ht="14.7" outlineLevel="1" x14ac:dyDescent="0.4">
      <c r="A18" s="61">
        <v>4</v>
      </c>
      <c r="B18" s="25" t="s">
        <v>235</v>
      </c>
      <c r="C18" s="43"/>
      <c r="D18" s="112"/>
      <c r="E18" s="51"/>
    </row>
    <row r="19" spans="1:5" s="7" customFormat="1" ht="14.7" outlineLevel="1" x14ac:dyDescent="0.4">
      <c r="A19" s="61">
        <v>5</v>
      </c>
      <c r="B19" s="25" t="s">
        <v>234</v>
      </c>
      <c r="C19" s="43"/>
      <c r="D19" s="112"/>
      <c r="E19" s="51"/>
    </row>
    <row r="20" spans="1:5" s="7" customFormat="1" ht="14.7" outlineLevel="1" x14ac:dyDescent="0.4">
      <c r="A20" s="61">
        <v>6</v>
      </c>
      <c r="B20" s="25" t="s">
        <v>233</v>
      </c>
      <c r="C20" s="43"/>
      <c r="D20" s="112"/>
      <c r="E20" s="51"/>
    </row>
    <row r="21" spans="1:5" s="7" customFormat="1" ht="14.7" outlineLevel="1" x14ac:dyDescent="0.4">
      <c r="A21" s="61">
        <v>7</v>
      </c>
      <c r="B21" s="25" t="s">
        <v>232</v>
      </c>
      <c r="C21" s="43"/>
      <c r="D21" s="112"/>
      <c r="E21" s="51"/>
    </row>
    <row r="22" spans="1:5" s="7" customFormat="1" ht="14.7" outlineLevel="1" x14ac:dyDescent="0.4">
      <c r="A22" s="61">
        <v>8</v>
      </c>
      <c r="B22" s="25" t="s">
        <v>231</v>
      </c>
      <c r="C22" s="43"/>
      <c r="D22" s="112"/>
      <c r="E22" s="51"/>
    </row>
    <row r="23" spans="1:5" s="7" customFormat="1" ht="14.7" outlineLevel="1" x14ac:dyDescent="0.4">
      <c r="A23" s="61">
        <v>9</v>
      </c>
      <c r="B23" s="25" t="s">
        <v>230</v>
      </c>
      <c r="C23" s="43"/>
      <c r="D23" s="112"/>
      <c r="E23" s="51"/>
    </row>
    <row r="24" spans="1:5" s="7" customFormat="1" ht="14.7" outlineLevel="1" x14ac:dyDescent="0.4">
      <c r="A24" s="61">
        <v>10</v>
      </c>
      <c r="B24" s="25" t="s">
        <v>229</v>
      </c>
      <c r="C24" s="43"/>
      <c r="D24" s="112"/>
      <c r="E24" s="51"/>
    </row>
    <row r="25" spans="1:5" s="7" customFormat="1" ht="14.7" outlineLevel="1" x14ac:dyDescent="0.4">
      <c r="A25" s="61">
        <v>11</v>
      </c>
      <c r="B25" s="25" t="s">
        <v>228</v>
      </c>
      <c r="C25" s="43"/>
      <c r="D25" s="112"/>
      <c r="E25" s="51"/>
    </row>
    <row r="26" spans="1:5" s="7" customFormat="1" ht="14.7" outlineLevel="1" x14ac:dyDescent="0.4">
      <c r="A26" s="61">
        <v>12</v>
      </c>
      <c r="B26" s="25" t="s">
        <v>227</v>
      </c>
      <c r="C26" s="43"/>
      <c r="D26" s="112"/>
      <c r="E26" s="51"/>
    </row>
    <row r="27" spans="1:5" s="7" customFormat="1" ht="14.7" outlineLevel="1" x14ac:dyDescent="0.4">
      <c r="A27" s="61">
        <v>13</v>
      </c>
      <c r="B27" s="25" t="s">
        <v>226</v>
      </c>
      <c r="C27" s="43"/>
      <c r="D27" s="112"/>
      <c r="E27" s="51"/>
    </row>
    <row r="28" spans="1:5" s="7" customFormat="1" ht="14.7" outlineLevel="1" x14ac:dyDescent="0.4">
      <c r="A28" s="61">
        <v>14</v>
      </c>
      <c r="B28" s="25" t="s">
        <v>225</v>
      </c>
      <c r="C28" s="43"/>
      <c r="D28" s="112"/>
      <c r="E28" s="51"/>
    </row>
    <row r="29" spans="1:5" s="7" customFormat="1" ht="14.7" outlineLevel="1" x14ac:dyDescent="0.4">
      <c r="A29" s="61">
        <v>15</v>
      </c>
      <c r="B29" s="25" t="s">
        <v>224</v>
      </c>
      <c r="C29" s="43"/>
      <c r="D29" s="112"/>
      <c r="E29" s="51"/>
    </row>
    <row r="30" spans="1:5" s="7" customFormat="1" ht="14.7" outlineLevel="1" x14ac:dyDescent="0.4">
      <c r="A30" s="61">
        <v>16</v>
      </c>
      <c r="B30" s="25" t="s">
        <v>223</v>
      </c>
      <c r="C30" s="43"/>
      <c r="D30" s="112"/>
      <c r="E30" s="51"/>
    </row>
    <row r="31" spans="1:5" s="7" customFormat="1" ht="14.7" outlineLevel="1" x14ac:dyDescent="0.4">
      <c r="A31" s="61">
        <v>17</v>
      </c>
      <c r="B31" s="25" t="s">
        <v>222</v>
      </c>
      <c r="C31" s="43"/>
      <c r="D31" s="112"/>
      <c r="E31" s="51"/>
    </row>
    <row r="32" spans="1:5" s="7" customFormat="1" ht="14.7" outlineLevel="1" x14ac:dyDescent="0.4">
      <c r="A32" s="61">
        <v>18</v>
      </c>
      <c r="B32" s="25" t="s">
        <v>221</v>
      </c>
      <c r="C32" s="43"/>
      <c r="D32" s="112"/>
      <c r="E32" s="51"/>
    </row>
    <row r="33" spans="1:5" s="7" customFormat="1" ht="14.7" outlineLevel="1" x14ac:dyDescent="0.4">
      <c r="A33" s="61">
        <v>19</v>
      </c>
      <c r="B33" s="25" t="s">
        <v>220</v>
      </c>
      <c r="C33" s="43"/>
      <c r="D33" s="112"/>
      <c r="E33" s="51"/>
    </row>
    <row r="34" spans="1:5" s="7" customFormat="1" ht="14.7" outlineLevel="1" x14ac:dyDescent="0.4">
      <c r="A34" s="61">
        <v>20</v>
      </c>
      <c r="B34" s="25" t="s">
        <v>219</v>
      </c>
      <c r="C34" s="43"/>
      <c r="D34" s="112"/>
      <c r="E34" s="51"/>
    </row>
    <row r="35" spans="1:5" s="7" customFormat="1" ht="14.7" outlineLevel="1" x14ac:dyDescent="0.4">
      <c r="A35" s="61">
        <v>21</v>
      </c>
      <c r="B35" s="25" t="s">
        <v>218</v>
      </c>
      <c r="C35" s="43"/>
      <c r="D35" s="112"/>
      <c r="E35" s="51"/>
    </row>
    <row r="36" spans="1:5" s="7" customFormat="1" ht="14.7" outlineLevel="1" x14ac:dyDescent="0.4">
      <c r="A36" s="61">
        <v>22</v>
      </c>
      <c r="B36" s="25" t="s">
        <v>217</v>
      </c>
      <c r="C36" s="43"/>
      <c r="D36" s="112"/>
      <c r="E36" s="51"/>
    </row>
    <row r="37" spans="1:5" s="7" customFormat="1" ht="14.7" outlineLevel="1" x14ac:dyDescent="0.4">
      <c r="A37" s="61">
        <v>23</v>
      </c>
      <c r="B37" s="25" t="s">
        <v>216</v>
      </c>
      <c r="C37" s="43"/>
      <c r="D37" s="112"/>
      <c r="E37" s="51"/>
    </row>
    <row r="38" spans="1:5" s="7" customFormat="1" ht="14.7" outlineLevel="1" x14ac:dyDescent="0.4">
      <c r="A38" s="61">
        <v>24</v>
      </c>
      <c r="B38" s="25" t="s">
        <v>215</v>
      </c>
      <c r="C38" s="43"/>
      <c r="D38" s="112"/>
      <c r="E38" s="51"/>
    </row>
    <row r="39" spans="1:5" s="7" customFormat="1" ht="14.7" outlineLevel="1" x14ac:dyDescent="0.4">
      <c r="A39" s="61">
        <v>25</v>
      </c>
      <c r="B39" s="25" t="s">
        <v>214</v>
      </c>
      <c r="C39" s="43"/>
      <c r="D39" s="112"/>
      <c r="E39" s="51"/>
    </row>
    <row r="40" spans="1:5" s="7" customFormat="1" ht="14.7" outlineLevel="1" x14ac:dyDescent="0.4">
      <c r="A40" s="61">
        <v>26</v>
      </c>
      <c r="B40" s="25" t="s">
        <v>213</v>
      </c>
      <c r="C40" s="43"/>
      <c r="D40" s="112"/>
      <c r="E40" s="51"/>
    </row>
    <row r="41" spans="1:5" s="7" customFormat="1" ht="14.7" outlineLevel="1" x14ac:dyDescent="0.4">
      <c r="A41" s="61">
        <v>27</v>
      </c>
      <c r="B41" s="25" t="s">
        <v>212</v>
      </c>
      <c r="C41" s="43"/>
      <c r="D41" s="112"/>
      <c r="E41" s="51"/>
    </row>
    <row r="42" spans="1:5" s="7" customFormat="1" ht="14.7" outlineLevel="1" x14ac:dyDescent="0.4">
      <c r="A42" s="61">
        <v>28</v>
      </c>
      <c r="B42" s="25" t="s">
        <v>211</v>
      </c>
      <c r="C42" s="43"/>
      <c r="D42" s="112"/>
      <c r="E42" s="51"/>
    </row>
    <row r="43" spans="1:5" s="7" customFormat="1" ht="14.7" outlineLevel="1" x14ac:dyDescent="0.4">
      <c r="A43" s="61">
        <v>29</v>
      </c>
      <c r="B43" s="25" t="s">
        <v>210</v>
      </c>
      <c r="C43" s="43"/>
      <c r="D43" s="112"/>
      <c r="E43" s="51"/>
    </row>
    <row r="44" spans="1:5" s="7" customFormat="1" ht="14.7" outlineLevel="1" x14ac:dyDescent="0.4">
      <c r="A44" s="61">
        <v>30</v>
      </c>
      <c r="B44" s="25" t="s">
        <v>209</v>
      </c>
      <c r="C44" s="43"/>
      <c r="D44" s="112"/>
      <c r="E44" s="51"/>
    </row>
    <row r="45" spans="1:5" s="7" customFormat="1" ht="14.7" outlineLevel="1" x14ac:dyDescent="0.4">
      <c r="A45" s="61">
        <v>31</v>
      </c>
      <c r="B45" s="25" t="s">
        <v>208</v>
      </c>
      <c r="C45" s="43"/>
      <c r="D45" s="112"/>
      <c r="E45" s="51"/>
    </row>
    <row r="46" spans="1:5" s="7" customFormat="1" ht="14.7" outlineLevel="1" x14ac:dyDescent="0.4">
      <c r="A46" s="61">
        <v>32</v>
      </c>
      <c r="B46" s="25" t="s">
        <v>207</v>
      </c>
      <c r="C46" s="43"/>
      <c r="D46" s="112"/>
      <c r="E46" s="51"/>
    </row>
    <row r="47" spans="1:5" s="7" customFormat="1" ht="14.7" outlineLevel="1" x14ac:dyDescent="0.4">
      <c r="A47" s="61">
        <v>33</v>
      </c>
      <c r="B47" s="25" t="s">
        <v>206</v>
      </c>
      <c r="C47" s="43"/>
      <c r="D47" s="112"/>
      <c r="E47" s="51"/>
    </row>
    <row r="48" spans="1:5" s="7" customFormat="1" ht="14.7" outlineLevel="1" x14ac:dyDescent="0.4">
      <c r="A48" s="61">
        <v>34</v>
      </c>
      <c r="B48" s="25" t="s">
        <v>205</v>
      </c>
      <c r="C48" s="43"/>
      <c r="D48" s="112"/>
      <c r="E48" s="51"/>
    </row>
    <row r="49" spans="1:5" s="7" customFormat="1" ht="14.7" outlineLevel="1" x14ac:dyDescent="0.4">
      <c r="A49" s="61">
        <v>35</v>
      </c>
      <c r="B49" s="25" t="s">
        <v>204</v>
      </c>
      <c r="C49" s="43"/>
      <c r="D49" s="112"/>
      <c r="E49" s="51"/>
    </row>
    <row r="50" spans="1:5" s="7" customFormat="1" ht="14.7" outlineLevel="1" x14ac:dyDescent="0.4">
      <c r="A50" s="61">
        <v>36</v>
      </c>
      <c r="B50" s="25" t="s">
        <v>203</v>
      </c>
      <c r="C50" s="43"/>
      <c r="D50" s="112"/>
      <c r="E50" s="51"/>
    </row>
    <row r="51" spans="1:5" s="7" customFormat="1" ht="14.7" outlineLevel="1" x14ac:dyDescent="0.4">
      <c r="A51" s="61">
        <v>37</v>
      </c>
      <c r="B51" s="25" t="s">
        <v>202</v>
      </c>
      <c r="C51" s="43"/>
      <c r="D51" s="112"/>
      <c r="E51" s="51"/>
    </row>
    <row r="52" spans="1:5" s="7" customFormat="1" ht="14.7" outlineLevel="1" x14ac:dyDescent="0.4">
      <c r="A52" s="61">
        <v>38</v>
      </c>
      <c r="B52" s="25" t="s">
        <v>201</v>
      </c>
      <c r="C52" s="43"/>
      <c r="D52" s="112"/>
      <c r="E52" s="51"/>
    </row>
    <row r="53" spans="1:5" s="7" customFormat="1" ht="14.7" outlineLevel="1" x14ac:dyDescent="0.4">
      <c r="A53" s="61">
        <v>39</v>
      </c>
      <c r="B53" s="45" t="s">
        <v>200</v>
      </c>
      <c r="C53" s="43"/>
      <c r="D53" s="112"/>
      <c r="E53" s="51"/>
    </row>
    <row r="54" spans="1:5" s="7" customFormat="1" ht="14.7" outlineLevel="1" x14ac:dyDescent="0.4">
      <c r="A54" s="61">
        <v>40</v>
      </c>
      <c r="B54" s="25" t="s">
        <v>201</v>
      </c>
      <c r="C54" s="43"/>
      <c r="D54" s="112"/>
      <c r="E54" s="51"/>
    </row>
    <row r="55" spans="1:5" s="7" customFormat="1" ht="14.7" outlineLevel="1" x14ac:dyDescent="0.4">
      <c r="A55" s="61">
        <v>41</v>
      </c>
      <c r="B55" s="45" t="s">
        <v>200</v>
      </c>
      <c r="C55" s="43"/>
      <c r="D55" s="112"/>
      <c r="E55" s="51"/>
    </row>
    <row r="56" spans="1:5" s="7" customFormat="1" ht="15" outlineLevel="1" thickBot="1" x14ac:dyDescent="0.45">
      <c r="A56" s="3">
        <v>42</v>
      </c>
      <c r="B56" s="45" t="s">
        <v>199</v>
      </c>
      <c r="C56" s="111"/>
      <c r="D56" s="110"/>
      <c r="E56" s="109"/>
    </row>
    <row r="57" spans="1:5" s="7" customFormat="1" ht="26.5" customHeight="1" outlineLevel="1" thickBot="1" x14ac:dyDescent="0.45">
      <c r="A57" s="68"/>
      <c r="B57" s="108" t="s">
        <v>115</v>
      </c>
      <c r="C57" s="107"/>
      <c r="D57" s="106"/>
      <c r="E57" s="53"/>
    </row>
    <row r="58" spans="1:5" s="7" customFormat="1" ht="58.8" outlineLevel="1" x14ac:dyDescent="0.4">
      <c r="A58" s="27">
        <v>1</v>
      </c>
      <c r="B58" s="25" t="s">
        <v>198</v>
      </c>
      <c r="C58" s="38"/>
      <c r="D58" s="104"/>
      <c r="E58" s="105"/>
    </row>
    <row r="59" spans="1:5" s="7" customFormat="1" ht="14.7" outlineLevel="1" x14ac:dyDescent="0.4">
      <c r="A59" s="27">
        <v>2</v>
      </c>
      <c r="B59" s="25" t="s">
        <v>127</v>
      </c>
      <c r="C59" s="38"/>
      <c r="D59" s="104"/>
      <c r="E59" s="103"/>
    </row>
    <row r="60" spans="1:5" s="7" customFormat="1" ht="29.4" outlineLevel="1" x14ac:dyDescent="0.4">
      <c r="A60" s="27">
        <v>3</v>
      </c>
      <c r="B60" s="25" t="s">
        <v>118</v>
      </c>
      <c r="C60" s="38"/>
      <c r="D60" s="104"/>
      <c r="E60" s="103"/>
    </row>
    <row r="61" spans="1:5" s="7" customFormat="1" ht="73.5" outlineLevel="1" x14ac:dyDescent="0.4">
      <c r="A61" s="27">
        <v>4</v>
      </c>
      <c r="B61" s="25" t="s">
        <v>119</v>
      </c>
      <c r="C61" s="38"/>
      <c r="D61" s="104"/>
      <c r="E61" s="103"/>
    </row>
    <row r="62" spans="1:5" s="7" customFormat="1" ht="58.8" outlineLevel="1" x14ac:dyDescent="0.4">
      <c r="A62" s="27">
        <v>5</v>
      </c>
      <c r="B62" s="25" t="s">
        <v>120</v>
      </c>
      <c r="C62" s="38"/>
      <c r="D62" s="104"/>
      <c r="E62" s="103"/>
    </row>
    <row r="63" spans="1:5" s="7" customFormat="1" ht="44.1" outlineLevel="1" x14ac:dyDescent="0.4">
      <c r="A63" s="27">
        <v>6</v>
      </c>
      <c r="B63" s="25" t="s">
        <v>121</v>
      </c>
      <c r="C63" s="38"/>
      <c r="D63" s="104"/>
      <c r="E63" s="103"/>
    </row>
    <row r="64" spans="1:5" s="7" customFormat="1" ht="29.4" outlineLevel="1" x14ac:dyDescent="0.4">
      <c r="A64" s="27">
        <v>7</v>
      </c>
      <c r="B64" s="25" t="s">
        <v>122</v>
      </c>
      <c r="C64" s="38"/>
      <c r="D64" s="104"/>
      <c r="E64" s="103"/>
    </row>
    <row r="65" spans="1:46" s="7" customFormat="1" ht="29.4" outlineLevel="1" x14ac:dyDescent="0.4">
      <c r="A65" s="27">
        <v>8</v>
      </c>
      <c r="B65" s="25" t="s">
        <v>118</v>
      </c>
      <c r="C65" s="38"/>
      <c r="D65" s="104"/>
      <c r="E65" s="103"/>
    </row>
    <row r="66" spans="1:46" s="7" customFormat="1" ht="15" outlineLevel="1" thickBot="1" x14ac:dyDescent="0.45">
      <c r="A66" s="27">
        <v>9</v>
      </c>
      <c r="B66" s="25" t="s">
        <v>197</v>
      </c>
      <c r="C66" s="38"/>
      <c r="D66" s="104"/>
      <c r="E66" s="103"/>
    </row>
    <row r="67" spans="1:46" ht="78" customHeight="1" thickBot="1" x14ac:dyDescent="0.6">
      <c r="A67" s="28"/>
      <c r="B67" s="29" t="s">
        <v>125</v>
      </c>
      <c r="C67" s="102"/>
      <c r="D67" s="101" t="s">
        <v>126</v>
      </c>
      <c r="E67" s="100">
        <v>0</v>
      </c>
      <c r="F67" s="30"/>
      <c r="G67" s="30"/>
      <c r="H67" s="30"/>
      <c r="I67" s="30"/>
      <c r="J67" s="30"/>
      <c r="K67" s="30"/>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row>
    <row r="68" spans="1:46" ht="25.5" customHeight="1" thickTop="1" x14ac:dyDescent="0.55000000000000004">
      <c r="A68" s="31"/>
      <c r="B68" s="32"/>
      <c r="C68" s="32"/>
      <c r="D68" s="32"/>
      <c r="E68" s="32"/>
    </row>
  </sheetData>
  <sheetProtection selectLockedCells="1"/>
  <dataConsolidate/>
  <mergeCells count="3">
    <mergeCell ref="B2:E2"/>
    <mergeCell ref="C3:E3"/>
    <mergeCell ref="C5:E5"/>
  </mergeCells>
  <conditionalFormatting sqref="C4 C6:C8">
    <cfRule type="containsText" dxfId="2" priority="1" operator="containsText" text="NIE">
      <formula>NOT(ISERROR(SEARCH("NIE",C4)))</formula>
    </cfRule>
  </conditionalFormatting>
  <conditionalFormatting sqref="C11:E13 C15:C56 C58:C66">
    <cfRule type="containsText" dxfId="1" priority="2" operator="containsText" text="ANO">
      <formula>NOT(ISERROR(SEARCH("ANO",C11)))</formula>
    </cfRule>
    <cfRule type="containsText" dxfId="0" priority="3" operator="containsText" text="NIE">
      <formula>NOT(ISERROR(SEARCH("NIE",C11)))</formula>
    </cfRule>
  </conditionalFormatting>
  <dataValidations count="1">
    <dataValidation type="list" allowBlank="1" showInputMessage="1" showErrorMessage="1" sqref="C11:C13 C58:C67 C15:C56" xr:uid="{217FDFFE-1BFE-42FF-AD47-EC62BA0C412B}">
      <formula1>$T$3:$T$4</formula1>
    </dataValidation>
  </dataValidations>
  <pageMargins left="0.11811023622047245" right="0.11811023622047245" top="0.74803149606299213" bottom="0.74803149606299213" header="0.31496062992125984" footer="0.31496062992125984"/>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72D0C26C4A1FB4CAA5AA4D3045888B7" ma:contentTypeVersion="15" ma:contentTypeDescription="Utwórz nowy dokument." ma:contentTypeScope="" ma:versionID="c0e6072874ad702b6e669dda515192a0">
  <xsd:schema xmlns:xsd="http://www.w3.org/2001/XMLSchema" xmlns:xs="http://www.w3.org/2001/XMLSchema" xmlns:p="http://schemas.microsoft.com/office/2006/metadata/properties" xmlns:ns2="ba287175-6a3a-4b12-bc8e-8cbde2efb76f" xmlns:ns3="ff1af4cf-384c-400a-8ecd-e6cacc349a97" targetNamespace="http://schemas.microsoft.com/office/2006/metadata/properties" ma:root="true" ma:fieldsID="d770cc9e70d62ad0d097894588dbac95" ns2:_="" ns3:_="">
    <xsd:import namespace="ba287175-6a3a-4b12-bc8e-8cbde2efb76f"/>
    <xsd:import namespace="ff1af4cf-384c-400a-8ecd-e6cacc349a9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287175-6a3a-4b12-bc8e-8cbde2efb7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Tagi obrazów" ma:readOnly="false" ma:fieldId="{5cf76f15-5ced-4ddc-b409-7134ff3c332f}" ma:taxonomyMulti="true" ma:sspId="9400eff9-c419-4da0-935c-ce3876b2b2d7"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1af4cf-384c-400a-8ecd-e6cacc349a97" elementFormDefault="qualified">
    <xsd:import namespace="http://schemas.microsoft.com/office/2006/documentManagement/types"/>
    <xsd:import namespace="http://schemas.microsoft.com/office/infopath/2007/PartnerControls"/>
    <xsd:element name="SharedWithUsers" ma:index="12"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Udostępnione dla — szczegóły" ma:internalName="SharedWithDetails" ma:readOnly="true">
      <xsd:simpleType>
        <xsd:restriction base="dms:Note">
          <xsd:maxLength value="255"/>
        </xsd:restriction>
      </xsd:simpleType>
    </xsd:element>
    <xsd:element name="TaxCatchAll" ma:index="19" nillable="true" ma:displayName="Taxonomy Catch All Column" ma:hidden="true" ma:list="{6b86d04e-aaa7-48cd-bf1b-979f76af051d}" ma:internalName="TaxCatchAll" ma:showField="CatchAllData" ma:web="ff1af4cf-384c-400a-8ecd-e6cacc349a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a287175-6a3a-4b12-bc8e-8cbde2efb76f">
      <Terms xmlns="http://schemas.microsoft.com/office/infopath/2007/PartnerControls"/>
    </lcf76f155ced4ddcb4097134ff3c332f>
    <TaxCatchAll xmlns="ff1af4cf-384c-400a-8ecd-e6cacc349a97" xsi:nil="true"/>
  </documentManagement>
</p:properties>
</file>

<file path=customXml/itemProps1.xml><?xml version="1.0" encoding="utf-8"?>
<ds:datastoreItem xmlns:ds="http://schemas.openxmlformats.org/officeDocument/2006/customXml" ds:itemID="{D55FA9F5-C44E-4CA5-8ECC-781AAD2137AD}">
  <ds:schemaRefs>
    <ds:schemaRef ds:uri="http://schemas.microsoft.com/sharepoint/v3/contenttype/forms"/>
  </ds:schemaRefs>
</ds:datastoreItem>
</file>

<file path=customXml/itemProps2.xml><?xml version="1.0" encoding="utf-8"?>
<ds:datastoreItem xmlns:ds="http://schemas.openxmlformats.org/officeDocument/2006/customXml" ds:itemID="{1D4538C9-7977-426F-ACED-B798A0200A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287175-6a3a-4b12-bc8e-8cbde2efb76f"/>
    <ds:schemaRef ds:uri="ff1af4cf-384c-400a-8ecd-e6cacc349a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96E75D-1E9A-421C-8954-AE42F9C5247B}">
  <ds:schemaRefs>
    <ds:schemaRef ds:uri="http://schemas.microsoft.com/office/2006/metadata/properties"/>
    <ds:schemaRef ds:uri="http://schemas.microsoft.com/office/infopath/2007/PartnerControls"/>
    <ds:schemaRef ds:uri="ba287175-6a3a-4b12-bc8e-8cbde2efb76f"/>
    <ds:schemaRef ds:uri="ff1af4cf-384c-400a-8ecd-e6cacc349a97"/>
  </ds:schemaRefs>
</ds:datastoreItem>
</file>

<file path=docMetadata/LabelInfo.xml><?xml version="1.0" encoding="utf-8"?>
<clbl:labelList xmlns:clbl="http://schemas.microsoft.com/office/2020/mipLabelMetadata">
  <clbl:label id="{48762d98-7077-4c04-b56e-578d408d733f}" enabled="1" method="Standard" siteId="{a9cfb7e4-e2ef-4677-ab90-ff7e67c3205f}"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1.Switch 24</vt:lpstr>
      <vt:lpstr>2.Switch 48</vt:lpstr>
      <vt:lpstr>3.UPS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Jaskuła</dc:creator>
  <cp:keywords/>
  <dc:description/>
  <cp:lastModifiedBy>Joanna Kasprzak-Dżyberti</cp:lastModifiedBy>
  <cp:revision/>
  <dcterms:created xsi:type="dcterms:W3CDTF">2015-06-05T18:19:34Z</dcterms:created>
  <dcterms:modified xsi:type="dcterms:W3CDTF">2026-02-24T16:54:50Z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0x010100972D0C26C4A1FB4CAA5AA4D3045888B7</vt:lpwstr>
  </property>
  <property fmtid="{D5CDD505-2E9C-101B-9397-08002B2CF9AE}" pid="3" name="MediaServiceImageTags">
    <vt:lpwstr/>
  </property>
</Properties>
</file>